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11-12\"/>
    </mc:Choice>
  </mc:AlternateContent>
  <xr:revisionPtr revIDLastSave="0" documentId="13_ncr:1_{E2556DA0-58A2-4E12-883A-CFAC03EA145D}" xr6:coauthVersionLast="47" xr6:coauthVersionMax="47" xr10:uidLastSave="{00000000-0000-0000-0000-000000000000}"/>
  <bookViews>
    <workbookView xWindow="-108" yWindow="-108" windowWidth="23256" windowHeight="12576" xr2:uid="{FEF50EE1-9050-4612-A0C8-D6E4914D5431}"/>
  </bookViews>
  <sheets>
    <sheet name="Start" sheetId="1" r:id="rId1"/>
    <sheet name="Download" sheetId="2" r:id="rId2"/>
    <sheet name="ResultYTD_Pla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<sst xmlns="http://schemas.openxmlformats.org/spreadsheetml/2006/main" count="1417" uniqueCount="276">
  <si>
    <t>Loading Time Check</t>
  </si>
  <si>
    <t>01. - 30. November 2022</t>
  </si>
  <si>
    <t>Rules for Forwarder:</t>
  </si>
  <si>
    <t>- Delay tolerance: 30 minutes (delay of truck &lt;=0,5h -&gt; transport is evaluated as 'on-time')</t>
  </si>
  <si>
    <t>- Only Eurotender FTL shipments will be considered</t>
  </si>
  <si>
    <t>- Stand-by Trailer are always measured "in time"</t>
  </si>
  <si>
    <t>Plant</t>
  </si>
  <si>
    <t>MasterShipment</t>
  </si>
  <si>
    <t>TSP</t>
  </si>
  <si>
    <t>Period</t>
  </si>
  <si>
    <t>Confirmed load. start</t>
  </si>
  <si>
    <t>Confirmed load.start time</t>
  </si>
  <si>
    <t>Date CheckIn</t>
  </si>
  <si>
    <t>Time CheckIn</t>
  </si>
  <si>
    <t>Delay</t>
  </si>
  <si>
    <t>LoadEndDate</t>
  </si>
  <si>
    <t>LoadEndTime</t>
  </si>
  <si>
    <t>No of delays</t>
  </si>
  <si>
    <t>ProcTime</t>
  </si>
  <si>
    <t>No of Long Loadingtime</t>
  </si>
  <si>
    <t>CheckPlLdST</t>
  </si>
  <si>
    <t>Equipment</t>
  </si>
  <si>
    <t>CustomerAdress</t>
  </si>
  <si>
    <t>RDC</t>
  </si>
  <si>
    <t>PostCode</t>
  </si>
  <si>
    <t>Country</t>
  </si>
  <si>
    <t>PlanShipEnd</t>
  </si>
  <si>
    <t>PlTrET</t>
  </si>
  <si>
    <t>Evaluation Type</t>
  </si>
  <si>
    <t>Otrokovice</t>
  </si>
  <si>
    <t>7204506658</t>
  </si>
  <si>
    <t>AG Trans</t>
  </si>
  <si>
    <t>202211</t>
  </si>
  <si>
    <t>-0,95</t>
  </si>
  <si>
    <t>0</t>
  </si>
  <si>
    <t>OK</t>
  </si>
  <si>
    <t>100</t>
  </si>
  <si>
    <t>CONTINENTAL C/O CEVA SRL - MODULO A 26867 SOMAGLIA</t>
  </si>
  <si>
    <t>IT - RDC Somaglia</t>
  </si>
  <si>
    <t>26867</t>
  </si>
  <si>
    <t>IT</t>
  </si>
  <si>
    <t>7204506592</t>
  </si>
  <si>
    <t>-1,23</t>
  </si>
  <si>
    <t>120</t>
  </si>
  <si>
    <t>ZENDA Dienstleistungen GmbH 30900 Wedemark</t>
  </si>
  <si>
    <t/>
  </si>
  <si>
    <t>30900</t>
  </si>
  <si>
    <t>DE</t>
  </si>
  <si>
    <t>7204506294</t>
  </si>
  <si>
    <t>-2,2</t>
  </si>
  <si>
    <t>Conti RFN D GmbH - Vertrieb 76865 Rohrbach</t>
  </si>
  <si>
    <t>76865</t>
  </si>
  <si>
    <t>7204506783</t>
  </si>
  <si>
    <t>1,05</t>
  </si>
  <si>
    <t>1</t>
  </si>
  <si>
    <t>7204506367</t>
  </si>
  <si>
    <t>-0,52</t>
  </si>
  <si>
    <t>DSV_CONTINENTAL (CABANILLAS IV) 19171 CABANILLAS DE CAMPO</t>
  </si>
  <si>
    <t>ES - RDC Madrid</t>
  </si>
  <si>
    <t>19171</t>
  </si>
  <si>
    <t>ES</t>
  </si>
  <si>
    <t>7204506516</t>
  </si>
  <si>
    <t>-0,02</t>
  </si>
  <si>
    <t>7204506928</t>
  </si>
  <si>
    <t>7204507230</t>
  </si>
  <si>
    <t>SCHNECKENREITHER / CONTITRADE 4600 WELS</t>
  </si>
  <si>
    <t>4600</t>
  </si>
  <si>
    <t>AT</t>
  </si>
  <si>
    <t>7204506929</t>
  </si>
  <si>
    <t>-2,52</t>
  </si>
  <si>
    <t>7204507036</t>
  </si>
  <si>
    <t>-1,24</t>
  </si>
  <si>
    <t>reifencom Zentrallogistik 31135 Hildesheim</t>
  </si>
  <si>
    <t>31135</t>
  </si>
  <si>
    <t>7204507103</t>
  </si>
  <si>
    <t>-0,81</t>
  </si>
  <si>
    <t>Continental Italia S.p.a. 66020 PAGLIETA</t>
  </si>
  <si>
    <t>66020</t>
  </si>
  <si>
    <t>7204507189</t>
  </si>
  <si>
    <t>-0,13</t>
  </si>
  <si>
    <t>7204507187</t>
  </si>
  <si>
    <t>-0,73</t>
  </si>
  <si>
    <t>RDC Aachen 52072 Aachen</t>
  </si>
  <si>
    <t>DE - RDC Aachen</t>
  </si>
  <si>
    <t>52072</t>
  </si>
  <si>
    <t>7204507219</t>
  </si>
  <si>
    <t>-0,38</t>
  </si>
  <si>
    <t>CONTI RFN D GMBH - VERTRIEB 30890 Bantorf</t>
  </si>
  <si>
    <t>DE - RDC Barsinghausen</t>
  </si>
  <si>
    <t>30890</t>
  </si>
  <si>
    <t>7204506932</t>
  </si>
  <si>
    <t>-0,93</t>
  </si>
  <si>
    <t>7204507323</t>
  </si>
  <si>
    <t>7204507272</t>
  </si>
  <si>
    <t>2,22</t>
  </si>
  <si>
    <t>Delticom AG 49597 Rieste</t>
  </si>
  <si>
    <t>49597</t>
  </si>
  <si>
    <t>7204507017</t>
  </si>
  <si>
    <t>7204507380</t>
  </si>
  <si>
    <t>-2</t>
  </si>
  <si>
    <t>7204507125</t>
  </si>
  <si>
    <t>-0,12</t>
  </si>
  <si>
    <t>7204507723</t>
  </si>
  <si>
    <t>-0,5</t>
  </si>
  <si>
    <t>7204507586</t>
  </si>
  <si>
    <t>-2,02</t>
  </si>
  <si>
    <t>7204507629</t>
  </si>
  <si>
    <t>-1,02</t>
  </si>
  <si>
    <t>7204507497</t>
  </si>
  <si>
    <t>MAN Truck &amp; Bus SE 85221 Dachau</t>
  </si>
  <si>
    <t>85221</t>
  </si>
  <si>
    <t>7204507768</t>
  </si>
  <si>
    <t>-1</t>
  </si>
  <si>
    <t>7204507855</t>
  </si>
  <si>
    <t>-0,25</t>
  </si>
  <si>
    <t>AACHEN CAR BUSINESS / VAG 52072 Aachen</t>
  </si>
  <si>
    <t>7204507817</t>
  </si>
  <si>
    <t>-0,2</t>
  </si>
  <si>
    <t>7204507763</t>
  </si>
  <si>
    <t>7204507282</t>
  </si>
  <si>
    <t>0,52</t>
  </si>
  <si>
    <t>Lammers LKW-Service GEXS 48341 Altenberge</t>
  </si>
  <si>
    <t>48341</t>
  </si>
  <si>
    <t>7204507898</t>
  </si>
  <si>
    <t>-0,91</t>
  </si>
  <si>
    <t>IHLE tires GmbH 76461 Muggensturm</t>
  </si>
  <si>
    <t>76461</t>
  </si>
  <si>
    <t>7204507532</t>
  </si>
  <si>
    <t>-1,53</t>
  </si>
  <si>
    <t>7204508002</t>
  </si>
  <si>
    <t>7204507667</t>
  </si>
  <si>
    <t>-0,27</t>
  </si>
  <si>
    <t>7204507977</t>
  </si>
  <si>
    <t>Lammers LKW-Service GEXT 48341 Altenberge</t>
  </si>
  <si>
    <t>7204508242</t>
  </si>
  <si>
    <t>-3</t>
  </si>
  <si>
    <t>7204508201</t>
  </si>
  <si>
    <t>7204508251</t>
  </si>
  <si>
    <t>-0,33</t>
  </si>
  <si>
    <t>7204508329</t>
  </si>
  <si>
    <t>7204508376</t>
  </si>
  <si>
    <t>CONTINENTAL RFN DEUTSCHLAND GmbH 76756 Bellheim</t>
  </si>
  <si>
    <t>DE - RDC Bellheim</t>
  </si>
  <si>
    <t>76756</t>
  </si>
  <si>
    <t>7204508330</t>
  </si>
  <si>
    <t>2,43</t>
  </si>
  <si>
    <t>7204508077</t>
  </si>
  <si>
    <t>-0,17</t>
  </si>
  <si>
    <t>7204508351</t>
  </si>
  <si>
    <t>-2,68</t>
  </si>
  <si>
    <t>7204508235</t>
  </si>
  <si>
    <t>7204508515</t>
  </si>
  <si>
    <t>-0,45</t>
  </si>
  <si>
    <t>7204508258</t>
  </si>
  <si>
    <t>Vergölst GmbH 74613 Öhringen</t>
  </si>
  <si>
    <t>74613</t>
  </si>
  <si>
    <t>7204508610</t>
  </si>
  <si>
    <t>-0,85</t>
  </si>
  <si>
    <t>7204508304</t>
  </si>
  <si>
    <t>7204508871</t>
  </si>
  <si>
    <t>Honold Contract Logistics GmbH 24976 Handewitt</t>
  </si>
  <si>
    <t>DE - RDC Denmark</t>
  </si>
  <si>
    <t>24976</t>
  </si>
  <si>
    <t>7204508378</t>
  </si>
  <si>
    <t>-0,7</t>
  </si>
  <si>
    <t>7204508879</t>
  </si>
  <si>
    <t>7204508842</t>
  </si>
  <si>
    <t>Deutsche Bundeswehr 48607 Ochtrup</t>
  </si>
  <si>
    <t>48607</t>
  </si>
  <si>
    <t>7204508893</t>
  </si>
  <si>
    <t>7204508898</t>
  </si>
  <si>
    <t>CONTI RFN D GMBH - VERTRIEB 30419 HANNOVER</t>
  </si>
  <si>
    <t>30419</t>
  </si>
  <si>
    <t>7204509042</t>
  </si>
  <si>
    <t>-1,4</t>
  </si>
  <si>
    <t>7204508984</t>
  </si>
  <si>
    <t>-1,55</t>
  </si>
  <si>
    <t>7204509001</t>
  </si>
  <si>
    <t>-0,9</t>
  </si>
  <si>
    <t>CONTINENTAL RFN D GMBH Vertrieb 34497 Korbach</t>
  </si>
  <si>
    <t>34497</t>
  </si>
  <si>
    <t>7204509000</t>
  </si>
  <si>
    <t>-3,02</t>
  </si>
  <si>
    <t>7204508998</t>
  </si>
  <si>
    <t>7204509209</t>
  </si>
  <si>
    <t>-0,18</t>
  </si>
  <si>
    <t>7204509221</t>
  </si>
  <si>
    <t>-1,12</t>
  </si>
  <si>
    <t>7204509180</t>
  </si>
  <si>
    <t>7204509361</t>
  </si>
  <si>
    <t>-0,57</t>
  </si>
  <si>
    <t>7204508881</t>
  </si>
  <si>
    <t>-0,32</t>
  </si>
  <si>
    <t>Puchov</t>
  </si>
  <si>
    <t>1904417251</t>
  </si>
  <si>
    <t>3,01</t>
  </si>
  <si>
    <t>CONTI RFN D GMBH - VERTRIEB 52072 AACHEN</t>
  </si>
  <si>
    <t>1904417483</t>
  </si>
  <si>
    <t>-23,57</t>
  </si>
  <si>
    <t>CONTI RFN D GMBH - VERTRIEB 34497 KORBACH</t>
  </si>
  <si>
    <t>1904417450</t>
  </si>
  <si>
    <t>-0,96</t>
  </si>
  <si>
    <t>1904417939</t>
  </si>
  <si>
    <t>-0,86</t>
  </si>
  <si>
    <t>91</t>
  </si>
  <si>
    <t>CONTINENTAL RENGAS OY 01900 NURMIJÄRVI / FINLAND</t>
  </si>
  <si>
    <t>FI - RDC Helsinki</t>
  </si>
  <si>
    <t>01900</t>
  </si>
  <si>
    <t>FI</t>
  </si>
  <si>
    <t>1904417596</t>
  </si>
  <si>
    <t>-2,63</t>
  </si>
  <si>
    <t>1904417830</t>
  </si>
  <si>
    <t>-0,37</t>
  </si>
  <si>
    <t>1904417951</t>
  </si>
  <si>
    <t>-3,69</t>
  </si>
  <si>
    <t>1904418172</t>
  </si>
  <si>
    <t>-14,82</t>
  </si>
  <si>
    <t>1904418467</t>
  </si>
  <si>
    <t>1904418119</t>
  </si>
  <si>
    <t>1904418718</t>
  </si>
  <si>
    <t>-1,05</t>
  </si>
  <si>
    <t>1904418218</t>
  </si>
  <si>
    <t>-1,44</t>
  </si>
  <si>
    <t>1904418219</t>
  </si>
  <si>
    <t>-1,88</t>
  </si>
  <si>
    <t>1904418253</t>
  </si>
  <si>
    <t>-0,66</t>
  </si>
  <si>
    <t>1904418682</t>
  </si>
  <si>
    <t>-3,31</t>
  </si>
  <si>
    <t>1904418774</t>
  </si>
  <si>
    <t>-1,41</t>
  </si>
  <si>
    <t>1904419175</t>
  </si>
  <si>
    <t>-4,94</t>
  </si>
  <si>
    <t>1904419253</t>
  </si>
  <si>
    <t>-4,71</t>
  </si>
  <si>
    <t>1904418912</t>
  </si>
  <si>
    <t>-18,75</t>
  </si>
  <si>
    <t>1904419496</t>
  </si>
  <si>
    <t>-0,41</t>
  </si>
  <si>
    <t>1904419564</t>
  </si>
  <si>
    <t>-18,72</t>
  </si>
  <si>
    <t>1904419713</t>
  </si>
  <si>
    <t>-4,3</t>
  </si>
  <si>
    <t>1904419497</t>
  </si>
  <si>
    <t>-16,54</t>
  </si>
  <si>
    <t>1904419692</t>
  </si>
  <si>
    <t>1904419697</t>
  </si>
  <si>
    <t>-0,68</t>
  </si>
  <si>
    <t>1904419719</t>
  </si>
  <si>
    <t>-1,61</t>
  </si>
  <si>
    <t>1904419958</t>
  </si>
  <si>
    <t>-1,34</t>
  </si>
  <si>
    <t>1904419918</t>
  </si>
  <si>
    <t>-19,42</t>
  </si>
  <si>
    <t>1904419929</t>
  </si>
  <si>
    <t>-1,64</t>
  </si>
  <si>
    <t>1904420103</t>
  </si>
  <si>
    <t>-4,1</t>
  </si>
  <si>
    <t>Forwarder</t>
  </si>
  <si>
    <t>NoShipment</t>
  </si>
  <si>
    <t>No. of delayed Shipments</t>
  </si>
  <si>
    <t>Performance Forwarder</t>
  </si>
  <si>
    <t>No. of 'long loading' shipments</t>
  </si>
  <si>
    <t>Performance WH ServiceProvider</t>
  </si>
  <si>
    <t>202201</t>
  </si>
  <si>
    <t>202202</t>
  </si>
  <si>
    <t>Sarreguemines</t>
  </si>
  <si>
    <t>202203</t>
  </si>
  <si>
    <t>202204</t>
  </si>
  <si>
    <t>202205</t>
  </si>
  <si>
    <t>202206</t>
  </si>
  <si>
    <t>202207</t>
  </si>
  <si>
    <t>202208</t>
  </si>
  <si>
    <t>202209</t>
  </si>
  <si>
    <t>202210</t>
  </si>
  <si>
    <t>not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</si>
</sst>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26"/>
      <color rgb="FFFF9900"/>
      <name val="Arial Rounded MT Bold"/>
      <family val="2"/>
    </font>
    <font>
      <u/>
      <sz val="10"/>
      <color rgb="FFFF9900"/>
      <name val="Arial"/>
      <family val="2"/>
    </font>
    <font>
      <b/>
      <sz val="36"/>
      <color rgb="FFFF0000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8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7">
    <xf numFmtId="0" fontId="0" fillId="0" borderId="0" xfId="0"/>
    <xf numFmtId="0" fontId="0" fillId="2" borderId="0" xfId="0" applyFill="1"/>
    <xf numFmtId="49" fontId="1" fillId="3" borderId="0" xfId="1" applyNumberFormat="1" applyFill="1"/>
    <xf numFmtId="49" fontId="2" fillId="3" borderId="0" xfId="1" applyNumberFormat="1" applyFont="1" applyFill="1" applyAlignment="1">
      <alignment horizontal="center"/>
    </xf>
    <xf numFmtId="49" fontId="3" fillId="3" borderId="0" xfId="1" applyNumberFormat="1" applyFont="1" applyFill="1"/>
    <xf numFmtId="49" fontId="4" fillId="3" borderId="0" xfId="1" applyNumberFormat="1" applyFont="1" applyFill="1"/>
    <xf numFmtId="49" fontId="2" fillId="3" borderId="0" xfId="1" applyNumberFormat="1" applyFont="1" applyFill="1"/>
    <xf numFmtId="49" fontId="2" fillId="3" borderId="0" xfId="1" applyNumberFormat="1" applyFont="1" applyFill="1" applyAlignment="1">
      <alignment horizontal="center" vertical="center"/>
    </xf>
    <xf numFmtId="49" fontId="1" fillId="3" borderId="0" xfId="1" applyNumberFormat="1" applyFill="1" applyAlignment="1">
      <alignment vertical="center"/>
    </xf>
    <xf numFmtId="49" fontId="3" fillId="3" borderId="0" xfId="1" applyNumberFormat="1" applyFont="1" applyFill="1" applyAlignment="1">
      <alignment vertical="center"/>
    </xf>
    <xf numFmtId="49" fontId="2" fillId="3" borderId="0" xfId="1" applyNumberFormat="1" applyFont="1" applyFill="1" applyAlignment="1">
      <alignment horizontal="center" vertical="center"/>
    </xf>
    <xf numFmtId="49" fontId="5" fillId="3" borderId="0" xfId="1" applyNumberFormat="1" applyFont="1" applyFill="1" applyAlignment="1">
      <alignment horizontal="left" vertical="center"/>
    </xf>
    <xf numFmtId="49" fontId="6" fillId="3" borderId="0" xfId="1" quotePrefix="1" applyNumberFormat="1" applyFont="1" applyFill="1"/>
    <xf numFmtId="49" fontId="7" fillId="3" borderId="0" xfId="1" applyNumberFormat="1" applyFont="1" applyFill="1"/>
    <xf numFmtId="0" fontId="9" fillId="4" borderId="1" xfId="2" applyFont="1" applyFill="1" applyBorder="1" applyAlignment="1">
      <alignment horizontal="center"/>
    </xf>
    <xf numFmtId="14" fontId="9" fillId="4" borderId="1" xfId="2" applyNumberFormat="1" applyFont="1" applyFill="1" applyBorder="1" applyAlignment="1">
      <alignment horizontal="center"/>
    </xf>
    <xf numFmtId="164" fontId="9" fillId="4" borderId="1" xfId="2" applyNumberFormat="1" applyFont="1" applyFill="1" applyBorder="1" applyAlignment="1">
      <alignment horizontal="center"/>
    </xf>
    <xf numFmtId="0" fontId="10" fillId="0" borderId="1" xfId="2" applyFont="1" applyBorder="1" applyAlignment="1">
      <alignment wrapText="1"/>
    </xf>
    <xf numFmtId="14" fontId="10" fillId="0" borderId="1" xfId="2" applyNumberFormat="1" applyFont="1" applyBorder="1" applyAlignment="1">
      <alignment horizontal="right" wrapText="1"/>
    </xf>
    <xf numFmtId="164" fontId="10" fillId="0" borderId="1" xfId="2" applyNumberFormat="1" applyFont="1" applyBorder="1" applyAlignment="1">
      <alignment horizontal="right" wrapText="1"/>
    </xf>
    <xf numFmtId="0" fontId="10" fillId="0" borderId="1" xfId="3" applyFont="1" applyBorder="1" applyAlignment="1">
      <alignment wrapText="1"/>
    </xf>
    <xf numFmtId="0" fontId="10" fillId="0" borderId="1" xfId="2" applyFont="1" applyBorder="1" applyAlignment="1">
      <alignment horizontal="right" wrapText="1"/>
    </xf>
    <xf numFmtId="2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0" borderId="1" xfId="5" applyFont="1" applyBorder="1" applyAlignment="1">
      <alignment vertical="center" wrapText="1"/>
    </xf>
    <xf numFmtId="0" fontId="12" fillId="0" borderId="1" xfId="5" applyFont="1" applyBorder="1" applyAlignment="1">
      <alignment horizontal="right" vertical="center" wrapText="1"/>
    </xf>
    <xf numFmtId="10" fontId="12" fillId="0" borderId="1" xfId="5" applyNumberFormat="1" applyFont="1" applyBorder="1" applyAlignment="1">
      <alignment horizontal="right" vertical="center" wrapText="1"/>
    </xf>
  </cellXfs>
  <cellStyles count="6">
    <cellStyle name="Standard" xfId="0" builtinId="0"/>
    <cellStyle name="Standard_Download" xfId="2" xr:uid="{A47D9D75-30E1-4A07-AB81-FEA7CE42F09F}"/>
    <cellStyle name="Standard_LoadingTimeCheck_Result_Sep" xfId="1" xr:uid="{2C6BFEE1-34F6-433C-BE40-72F71309A497}"/>
    <cellStyle name="Standard_Result" xfId="5" xr:uid="{4DBB442F-B8E1-4BFD-822F-A2110E2C2391}"/>
    <cellStyle name="Standard_Tabelle1" xfId="3" xr:uid="{AADAEBBF-1B17-47A1-809D-6EBF4D79918B}"/>
    <cellStyle name="Standard_Tabelle5" xfId="4" xr:uid="{0AC7CA70-4DE5-47B4-AEC6-E6D9B3777CCF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9525</xdr:rowOff>
    </xdr:from>
    <xdr:to>
      <xdr:col>6</xdr:col>
      <xdr:colOff>230505</xdr:colOff>
      <xdr:row>5</xdr:row>
      <xdr:rowOff>70138</xdr:rowOff>
    </xdr:to>
    <xdr:pic>
      <xdr:nvPicPr>
        <xdr:cNvPr id="2" name="Grafik 1" descr="continental_logo_yellow_srgb_png-data.png">
          <a:extLst>
            <a:ext uri="{FF2B5EF4-FFF2-40B4-BE49-F238E27FC236}">
              <a16:creationId xmlns:a16="http://schemas.microsoft.com/office/drawing/2014/main" id="{07CD7A84-2AAE-4CF4-BB97-1FCB4B7F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1085" y="9525"/>
          <a:ext cx="3916680" cy="975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3F305-F907-4F58-9EB4-258E2C1F7752}">
  <dimension ref="A1:J19"/>
  <sheetViews>
    <sheetView tabSelected="1" workbookViewId="0"/>
  </sheetViews>
  <sheetFormatPr baseColWidth="10" defaultRowHeight="14.4" x14ac:dyDescent="0.3"/>
  <cols>
    <col min="1" max="16384" width="11.5546875" style="1"/>
  </cols>
  <sheetData>
    <row r="1" spans="1:10" s="2" customFormat="1" ht="13.2" x14ac:dyDescent="0.25"/>
    <row r="2" spans="1:10" s="2" customFormat="1" ht="13.2" x14ac:dyDescent="0.25"/>
    <row r="3" spans="1:10" s="2" customFormat="1" ht="13.2" x14ac:dyDescent="0.25"/>
    <row r="4" spans="1:10" s="2" customFormat="1" ht="13.2" x14ac:dyDescent="0.25"/>
    <row r="5" spans="1:10" s="2" customFormat="1" ht="13.2" x14ac:dyDescent="0.25"/>
    <row r="6" spans="1:10" s="2" customFormat="1" ht="39" customHeight="1" x14ac:dyDescent="0.75">
      <c r="B6" s="3" t="s">
        <v>0</v>
      </c>
      <c r="C6" s="3"/>
      <c r="D6" s="3"/>
      <c r="E6" s="3"/>
      <c r="F6" s="3"/>
      <c r="G6" s="3"/>
      <c r="H6" s="4"/>
      <c r="I6" s="5"/>
      <c r="J6" s="5"/>
    </row>
    <row r="7" spans="1:10" s="2" customFormat="1" ht="12" customHeight="1" x14ac:dyDescent="0.5">
      <c r="B7" s="6"/>
      <c r="C7" s="4"/>
      <c r="D7" s="4"/>
      <c r="E7" s="4"/>
      <c r="F7" s="4"/>
      <c r="G7" s="6"/>
      <c r="H7" s="4"/>
      <c r="I7" s="4"/>
      <c r="J7" s="4"/>
    </row>
    <row r="8" spans="1:10" s="2" customFormat="1" ht="21" customHeight="1" x14ac:dyDescent="0.25">
      <c r="B8" s="7" t="s">
        <v>1</v>
      </c>
      <c r="C8" s="7"/>
      <c r="D8" s="7"/>
      <c r="E8" s="7"/>
      <c r="F8" s="7"/>
      <c r="G8" s="7"/>
      <c r="H8" s="4"/>
      <c r="I8" s="4"/>
      <c r="J8" s="4"/>
    </row>
    <row r="9" spans="1:10" s="8" customFormat="1" ht="12" customHeight="1" x14ac:dyDescent="0.3">
      <c r="B9" s="7"/>
      <c r="C9" s="7"/>
      <c r="D9" s="7"/>
      <c r="E9" s="7"/>
      <c r="F9" s="7"/>
      <c r="G9" s="7"/>
      <c r="H9" s="9"/>
      <c r="I9" s="9"/>
      <c r="J9" s="9"/>
    </row>
    <row r="10" spans="1:10" s="8" customFormat="1" ht="12" customHeight="1" x14ac:dyDescent="0.3">
      <c r="B10" s="10"/>
      <c r="C10" s="10"/>
      <c r="D10" s="10"/>
      <c r="E10" s="10"/>
      <c r="F10" s="10"/>
      <c r="G10" s="10"/>
      <c r="H10" s="9"/>
      <c r="I10" s="9"/>
      <c r="J10" s="9"/>
    </row>
    <row r="11" spans="1:10" s="8" customFormat="1" ht="12" customHeight="1" x14ac:dyDescent="0.3">
      <c r="A11" s="11" t="s">
        <v>2</v>
      </c>
      <c r="B11" s="10"/>
      <c r="C11" s="10"/>
      <c r="D11" s="10"/>
      <c r="E11" s="10"/>
      <c r="F11" s="10"/>
      <c r="G11" s="10"/>
      <c r="H11" s="9"/>
      <c r="I11" s="9"/>
      <c r="J11" s="9"/>
    </row>
    <row r="12" spans="1:10" s="8" customFormat="1" ht="12" customHeight="1" x14ac:dyDescent="0.25">
      <c r="A12" s="2"/>
      <c r="B12" s="10"/>
      <c r="C12" s="10"/>
      <c r="D12" s="10"/>
      <c r="E12" s="10"/>
      <c r="F12" s="10"/>
      <c r="G12" s="10"/>
      <c r="H12" s="9"/>
      <c r="I12" s="9"/>
      <c r="J12" s="9"/>
    </row>
    <row r="13" spans="1:10" s="8" customFormat="1" ht="12" customHeight="1" x14ac:dyDescent="0.3">
      <c r="A13" s="12" t="s">
        <v>3</v>
      </c>
      <c r="B13" s="10"/>
      <c r="C13" s="10"/>
      <c r="D13" s="10"/>
      <c r="E13" s="10"/>
      <c r="F13" s="10"/>
      <c r="G13" s="10"/>
      <c r="H13" s="9"/>
      <c r="I13" s="9"/>
      <c r="J13" s="9"/>
    </row>
    <row r="14" spans="1:10" s="8" customFormat="1" ht="12" customHeight="1" x14ac:dyDescent="0.25">
      <c r="A14" s="13"/>
      <c r="B14" s="10"/>
      <c r="C14" s="10"/>
      <c r="D14" s="10"/>
      <c r="E14" s="10"/>
      <c r="F14" s="10"/>
      <c r="G14" s="10"/>
      <c r="H14" s="9"/>
      <c r="I14" s="9"/>
      <c r="J14" s="9"/>
    </row>
    <row r="15" spans="1:10" s="8" customFormat="1" ht="12" customHeight="1" x14ac:dyDescent="0.3">
      <c r="A15" s="12" t="s">
        <v>4</v>
      </c>
      <c r="B15" s="10"/>
      <c r="C15" s="10"/>
      <c r="D15" s="10"/>
      <c r="E15" s="10"/>
      <c r="F15" s="10"/>
      <c r="G15" s="10"/>
      <c r="H15" s="9"/>
      <c r="I15" s="9"/>
      <c r="J15" s="9"/>
    </row>
    <row r="16" spans="1:10" s="8" customFormat="1" ht="12" customHeight="1" x14ac:dyDescent="0.25">
      <c r="A16" s="2"/>
      <c r="B16" s="10"/>
      <c r="C16" s="10"/>
      <c r="D16" s="10"/>
      <c r="E16" s="10"/>
      <c r="F16" s="10"/>
      <c r="G16" s="10"/>
      <c r="H16" s="9"/>
      <c r="I16" s="9"/>
      <c r="J16" s="9"/>
    </row>
    <row r="17" spans="1:10" s="8" customFormat="1" ht="12" customHeight="1" x14ac:dyDescent="0.3">
      <c r="A17" s="12" t="s">
        <v>5</v>
      </c>
      <c r="B17" s="10"/>
      <c r="C17" s="10"/>
      <c r="D17" s="10"/>
      <c r="E17" s="10"/>
      <c r="F17" s="10"/>
      <c r="G17" s="10"/>
      <c r="H17" s="9"/>
      <c r="I17" s="9"/>
      <c r="J17" s="9"/>
    </row>
    <row r="18" spans="1:10" s="8" customFormat="1" ht="12" customHeight="1" x14ac:dyDescent="0.3">
      <c r="B18" s="10"/>
      <c r="C18" s="10"/>
      <c r="D18" s="10"/>
      <c r="E18" s="10"/>
      <c r="F18" s="10"/>
      <c r="G18" s="10"/>
      <c r="H18" s="9"/>
      <c r="I18" s="9"/>
      <c r="J18" s="9"/>
    </row>
    <row r="19" spans="1:10" s="2" customFormat="1" ht="13.2" x14ac:dyDescent="0.25"/>
  </sheetData>
  <mergeCells count="2">
    <mergeCell ref="B6:G6"/>
    <mergeCell ref="B8:G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E5F0-7954-4292-A47E-E814918166E6}">
  <dimension ref="A1:W94"/>
  <sheetViews>
    <sheetView workbookViewId="0"/>
  </sheetViews>
  <sheetFormatPr baseColWidth="10" defaultRowHeight="12.75" customHeight="1" x14ac:dyDescent="0.3"/>
  <cols>
    <col min="1" max="1" width="10" bestFit="1" customWidth="1"/>
    <col min="2" max="2" width="15" bestFit="1" customWidth="1"/>
    <col min="3" max="3" width="8.21875" bestFit="1" customWidth="1"/>
    <col min="4" max="4" width="7" bestFit="1" customWidth="1"/>
    <col min="5" max="5" width="18.88671875" bestFit="1" customWidth="1"/>
    <col min="6" max="6" width="22.77734375" bestFit="1" customWidth="1"/>
    <col min="7" max="7" width="12.109375" bestFit="1" customWidth="1"/>
    <col min="8" max="8" width="12.33203125" bestFit="1" customWidth="1"/>
    <col min="9" max="9" width="6.109375" bestFit="1" customWidth="1"/>
    <col min="10" max="10" width="12.21875" bestFit="1" customWidth="1"/>
    <col min="11" max="11" width="12.44140625" bestFit="1" customWidth="1"/>
    <col min="12" max="12" width="11.44140625" bestFit="1" customWidth="1"/>
    <col min="13" max="13" width="8.88671875" bestFit="1" customWidth="1"/>
    <col min="14" max="14" width="21.33203125" bestFit="1" customWidth="1"/>
    <col min="15" max="15" width="11.6640625" bestFit="1" customWidth="1"/>
    <col min="16" max="16" width="10.21875" bestFit="1" customWidth="1"/>
    <col min="17" max="17" width="14.6640625" bestFit="1" customWidth="1"/>
    <col min="18" max="18" width="10.6640625" bestFit="1" customWidth="1"/>
    <col min="19" max="19" width="9" bestFit="1" customWidth="1"/>
    <col min="20" max="20" width="7.77734375" bestFit="1" customWidth="1"/>
    <col min="22" max="22" width="8.109375" bestFit="1" customWidth="1"/>
    <col min="23" max="23" width="14.77734375" customWidth="1"/>
  </cols>
  <sheetData>
    <row r="1" spans="1:23" ht="25.05" customHeight="1" x14ac:dyDescent="0.3">
      <c r="A1" s="14" t="s">
        <v>6</v>
      </c>
      <c r="B1" s="14" t="s">
        <v>7</v>
      </c>
      <c r="C1" s="14" t="s">
        <v>8</v>
      </c>
      <c r="D1" s="14" t="s">
        <v>9</v>
      </c>
      <c r="E1" s="15" t="s">
        <v>10</v>
      </c>
      <c r="F1" s="16" t="s">
        <v>11</v>
      </c>
      <c r="G1" s="15" t="s">
        <v>12</v>
      </c>
      <c r="H1" s="16" t="s">
        <v>13</v>
      </c>
      <c r="I1" s="14" t="s">
        <v>14</v>
      </c>
      <c r="J1" s="15" t="s">
        <v>15</v>
      </c>
      <c r="K1" s="16" t="s">
        <v>16</v>
      </c>
      <c r="L1" s="14" t="s">
        <v>17</v>
      </c>
      <c r="M1" s="14" t="s">
        <v>18</v>
      </c>
      <c r="N1" s="14" t="s">
        <v>19</v>
      </c>
      <c r="O1" s="14" t="s">
        <v>20</v>
      </c>
      <c r="P1" s="14" t="s">
        <v>21</v>
      </c>
      <c r="Q1" s="14" t="s">
        <v>22</v>
      </c>
      <c r="R1" s="14" t="s">
        <v>23</v>
      </c>
      <c r="S1" s="14" t="s">
        <v>24</v>
      </c>
      <c r="T1" s="14" t="s">
        <v>25</v>
      </c>
      <c r="U1" s="15" t="s">
        <v>26</v>
      </c>
      <c r="V1" s="16" t="s">
        <v>27</v>
      </c>
      <c r="W1" s="14" t="s">
        <v>28</v>
      </c>
    </row>
    <row r="2" spans="1:23" ht="12.75" customHeight="1" x14ac:dyDescent="0.3">
      <c r="A2" s="17" t="s">
        <v>29</v>
      </c>
      <c r="B2" s="17" t="s">
        <v>30</v>
      </c>
      <c r="C2" s="17" t="s">
        <v>31</v>
      </c>
      <c r="D2" s="17" t="s">
        <v>32</v>
      </c>
      <c r="E2" s="18">
        <v>44866</v>
      </c>
      <c r="F2" s="19">
        <v>0.31527777777777999</v>
      </c>
      <c r="G2" s="18">
        <v>44866</v>
      </c>
      <c r="H2" s="19">
        <v>0.27569444444444002</v>
      </c>
      <c r="I2" s="20" t="s">
        <v>33</v>
      </c>
      <c r="J2" s="18">
        <v>44866</v>
      </c>
      <c r="K2" s="19">
        <v>0.34861111111110998</v>
      </c>
      <c r="L2" s="20" t="s">
        <v>34</v>
      </c>
      <c r="M2" s="21">
        <v>0.8</v>
      </c>
      <c r="N2" s="20" t="s">
        <v>34</v>
      </c>
      <c r="O2" s="17" t="s">
        <v>35</v>
      </c>
      <c r="P2" s="20" t="s">
        <v>36</v>
      </c>
      <c r="Q2" s="17" t="s">
        <v>37</v>
      </c>
      <c r="R2" s="17" t="s">
        <v>38</v>
      </c>
      <c r="S2" s="20" t="s">
        <v>39</v>
      </c>
      <c r="T2" s="17" t="s">
        <v>40</v>
      </c>
      <c r="U2" s="18">
        <v>44868</v>
      </c>
      <c r="V2" s="19">
        <v>0.35416666666667002</v>
      </c>
      <c r="W2" s="17" t="s">
        <v>45</v>
      </c>
    </row>
    <row r="3" spans="1:23" ht="12.75" customHeight="1" x14ac:dyDescent="0.3">
      <c r="A3" s="17" t="s">
        <v>29</v>
      </c>
      <c r="B3" s="17" t="s">
        <v>41</v>
      </c>
      <c r="C3" s="17" t="s">
        <v>31</v>
      </c>
      <c r="D3" s="17" t="s">
        <v>32</v>
      </c>
      <c r="E3" s="18">
        <v>44866</v>
      </c>
      <c r="F3" s="19">
        <v>0.37777777777777999</v>
      </c>
      <c r="G3" s="18">
        <v>44866</v>
      </c>
      <c r="H3" s="19">
        <v>0.32638888888889001</v>
      </c>
      <c r="I3" s="20" t="s">
        <v>42</v>
      </c>
      <c r="J3" s="18">
        <v>44866</v>
      </c>
      <c r="K3" s="19">
        <v>0.42430555555555999</v>
      </c>
      <c r="L3" s="20" t="s">
        <v>34</v>
      </c>
      <c r="M3" s="21">
        <v>1.1200000000000001</v>
      </c>
      <c r="N3" s="20" t="s">
        <v>34</v>
      </c>
      <c r="O3" s="17" t="s">
        <v>35</v>
      </c>
      <c r="P3" s="20" t="s">
        <v>43</v>
      </c>
      <c r="Q3" s="17" t="s">
        <v>44</v>
      </c>
      <c r="R3" s="17" t="s">
        <v>45</v>
      </c>
      <c r="S3" s="20" t="s">
        <v>46</v>
      </c>
      <c r="T3" s="17" t="s">
        <v>47</v>
      </c>
      <c r="U3" s="18">
        <v>44868</v>
      </c>
      <c r="V3" s="19">
        <v>0.42708333333332998</v>
      </c>
      <c r="W3" s="17" t="s">
        <v>275</v>
      </c>
    </row>
    <row r="4" spans="1:23" ht="12.75" customHeight="1" x14ac:dyDescent="0.3">
      <c r="A4" s="17" t="s">
        <v>29</v>
      </c>
      <c r="B4" s="17" t="s">
        <v>48</v>
      </c>
      <c r="C4" s="17" t="s">
        <v>31</v>
      </c>
      <c r="D4" s="17" t="s">
        <v>32</v>
      </c>
      <c r="E4" s="18">
        <v>44866</v>
      </c>
      <c r="F4" s="19">
        <v>0.46041666666667003</v>
      </c>
      <c r="G4" s="18">
        <v>44866</v>
      </c>
      <c r="H4" s="19">
        <v>0.36875000000000002</v>
      </c>
      <c r="I4" s="20" t="s">
        <v>49</v>
      </c>
      <c r="J4" s="18">
        <v>44866</v>
      </c>
      <c r="K4" s="19">
        <v>0.40625</v>
      </c>
      <c r="L4" s="20" t="s">
        <v>34</v>
      </c>
      <c r="M4" s="21">
        <v>-1.3</v>
      </c>
      <c r="N4" s="20" t="s">
        <v>34</v>
      </c>
      <c r="O4" s="17" t="s">
        <v>35</v>
      </c>
      <c r="P4" s="20" t="s">
        <v>36</v>
      </c>
      <c r="Q4" s="17" t="s">
        <v>50</v>
      </c>
      <c r="R4" s="17" t="s">
        <v>45</v>
      </c>
      <c r="S4" s="20" t="s">
        <v>51</v>
      </c>
      <c r="T4" s="17" t="s">
        <v>47</v>
      </c>
      <c r="U4" s="18">
        <v>44868</v>
      </c>
      <c r="V4" s="19">
        <v>0.25</v>
      </c>
      <c r="W4" s="17" t="s">
        <v>45</v>
      </c>
    </row>
    <row r="5" spans="1:23" ht="12.75" customHeight="1" x14ac:dyDescent="0.3">
      <c r="A5" s="17" t="s">
        <v>29</v>
      </c>
      <c r="B5" s="17" t="s">
        <v>52</v>
      </c>
      <c r="C5" s="17" t="s">
        <v>31</v>
      </c>
      <c r="D5" s="17" t="s">
        <v>32</v>
      </c>
      <c r="E5" s="18">
        <v>44867</v>
      </c>
      <c r="F5" s="19">
        <v>0.3125</v>
      </c>
      <c r="G5" s="18">
        <v>44867</v>
      </c>
      <c r="H5" s="19">
        <v>0.35625000000000001</v>
      </c>
      <c r="I5" s="20" t="s">
        <v>53</v>
      </c>
      <c r="J5" s="18">
        <v>44867</v>
      </c>
      <c r="K5" s="19">
        <v>0.40902777777777999</v>
      </c>
      <c r="L5" s="20" t="s">
        <v>54</v>
      </c>
      <c r="M5" s="21">
        <v>1.27</v>
      </c>
      <c r="N5" s="20" t="s">
        <v>34</v>
      </c>
      <c r="O5" s="17" t="s">
        <v>35</v>
      </c>
      <c r="P5" s="20" t="s">
        <v>36</v>
      </c>
      <c r="Q5" s="17" t="s">
        <v>37</v>
      </c>
      <c r="R5" s="17" t="s">
        <v>38</v>
      </c>
      <c r="S5" s="20" t="s">
        <v>39</v>
      </c>
      <c r="T5" s="17" t="s">
        <v>40</v>
      </c>
      <c r="U5" s="18">
        <v>44869</v>
      </c>
      <c r="V5" s="19">
        <v>0.45833333333332998</v>
      </c>
      <c r="W5" s="17" t="s">
        <v>45</v>
      </c>
    </row>
    <row r="6" spans="1:23" ht="12.75" customHeight="1" x14ac:dyDescent="0.3">
      <c r="A6" s="17" t="s">
        <v>29</v>
      </c>
      <c r="B6" s="17" t="s">
        <v>55</v>
      </c>
      <c r="C6" s="17" t="s">
        <v>31</v>
      </c>
      <c r="D6" s="17" t="s">
        <v>32</v>
      </c>
      <c r="E6" s="18">
        <v>44867</v>
      </c>
      <c r="F6" s="19">
        <v>0.50277777777777999</v>
      </c>
      <c r="G6" s="18">
        <v>44867</v>
      </c>
      <c r="H6" s="19">
        <v>0.48130787037036998</v>
      </c>
      <c r="I6" s="20" t="s">
        <v>56</v>
      </c>
      <c r="J6" s="18">
        <v>44867</v>
      </c>
      <c r="K6" s="19">
        <v>0.54336805555556</v>
      </c>
      <c r="L6" s="20" t="s">
        <v>34</v>
      </c>
      <c r="M6" s="21">
        <v>0.97</v>
      </c>
      <c r="N6" s="20" t="s">
        <v>34</v>
      </c>
      <c r="O6" s="17" t="s">
        <v>35</v>
      </c>
      <c r="P6" s="20" t="s">
        <v>36</v>
      </c>
      <c r="Q6" s="17" t="s">
        <v>57</v>
      </c>
      <c r="R6" s="17" t="s">
        <v>58</v>
      </c>
      <c r="S6" s="20" t="s">
        <v>59</v>
      </c>
      <c r="T6" s="17" t="s">
        <v>60</v>
      </c>
      <c r="U6" s="18">
        <v>44872</v>
      </c>
      <c r="V6" s="19">
        <v>0.25</v>
      </c>
      <c r="W6" s="17" t="s">
        <v>275</v>
      </c>
    </row>
    <row r="7" spans="1:23" ht="12.75" customHeight="1" x14ac:dyDescent="0.3">
      <c r="A7" s="17" t="s">
        <v>29</v>
      </c>
      <c r="B7" s="17" t="s">
        <v>61</v>
      </c>
      <c r="C7" s="17" t="s">
        <v>31</v>
      </c>
      <c r="D7" s="17" t="s">
        <v>32</v>
      </c>
      <c r="E7" s="18">
        <v>44868</v>
      </c>
      <c r="F7" s="19">
        <v>0.50069444444444</v>
      </c>
      <c r="G7" s="18">
        <v>44868</v>
      </c>
      <c r="H7" s="19">
        <v>0.5</v>
      </c>
      <c r="I7" s="20" t="s">
        <v>62</v>
      </c>
      <c r="J7" s="18">
        <v>44868</v>
      </c>
      <c r="K7" s="19">
        <v>0.57708333333332995</v>
      </c>
      <c r="L7" s="20" t="s">
        <v>34</v>
      </c>
      <c r="M7" s="21">
        <v>1.83</v>
      </c>
      <c r="N7" s="20" t="s">
        <v>34</v>
      </c>
      <c r="O7" s="17" t="s">
        <v>35</v>
      </c>
      <c r="P7" s="20" t="s">
        <v>36</v>
      </c>
      <c r="Q7" s="17" t="s">
        <v>57</v>
      </c>
      <c r="R7" s="17" t="s">
        <v>58</v>
      </c>
      <c r="S7" s="20" t="s">
        <v>59</v>
      </c>
      <c r="T7" s="17" t="s">
        <v>60</v>
      </c>
      <c r="U7" s="18">
        <v>44873</v>
      </c>
      <c r="V7" s="19">
        <v>0.33333333333332998</v>
      </c>
      <c r="W7" s="17" t="s">
        <v>45</v>
      </c>
    </row>
    <row r="8" spans="1:23" ht="12.75" customHeight="1" x14ac:dyDescent="0.3">
      <c r="A8" s="17" t="s">
        <v>29</v>
      </c>
      <c r="B8" s="17" t="s">
        <v>63</v>
      </c>
      <c r="C8" s="17" t="s">
        <v>31</v>
      </c>
      <c r="D8" s="17" t="s">
        <v>32</v>
      </c>
      <c r="E8" s="18">
        <v>44869</v>
      </c>
      <c r="F8" s="19">
        <v>0.25069444444444</v>
      </c>
      <c r="G8" s="18">
        <v>44869</v>
      </c>
      <c r="H8" s="19">
        <v>0.25</v>
      </c>
      <c r="I8" s="20" t="s">
        <v>62</v>
      </c>
      <c r="J8" s="18">
        <v>44869</v>
      </c>
      <c r="K8" s="19">
        <v>0.29166666666667002</v>
      </c>
      <c r="L8" s="20" t="s">
        <v>34</v>
      </c>
      <c r="M8" s="21">
        <v>0.98</v>
      </c>
      <c r="N8" s="20" t="s">
        <v>34</v>
      </c>
      <c r="O8" s="17" t="s">
        <v>35</v>
      </c>
      <c r="P8" s="20" t="s">
        <v>36</v>
      </c>
      <c r="Q8" s="17" t="s">
        <v>50</v>
      </c>
      <c r="R8" s="17" t="s">
        <v>45</v>
      </c>
      <c r="S8" s="20" t="s">
        <v>51</v>
      </c>
      <c r="T8" s="17" t="s">
        <v>47</v>
      </c>
      <c r="U8" s="18">
        <v>44873</v>
      </c>
      <c r="V8" s="19">
        <v>0.25</v>
      </c>
      <c r="W8" s="17" t="s">
        <v>45</v>
      </c>
    </row>
    <row r="9" spans="1:23" ht="12.75" customHeight="1" x14ac:dyDescent="0.3">
      <c r="A9" s="17" t="s">
        <v>29</v>
      </c>
      <c r="B9" s="17" t="s">
        <v>64</v>
      </c>
      <c r="C9" s="17" t="s">
        <v>31</v>
      </c>
      <c r="D9" s="17" t="s">
        <v>32</v>
      </c>
      <c r="E9" s="18">
        <v>44869</v>
      </c>
      <c r="F9" s="19">
        <v>0.44027777777777999</v>
      </c>
      <c r="G9" s="18">
        <v>44869</v>
      </c>
      <c r="H9" s="19">
        <v>0.40078703703703999</v>
      </c>
      <c r="I9" s="20" t="s">
        <v>33</v>
      </c>
      <c r="J9" s="18">
        <v>44869</v>
      </c>
      <c r="K9" s="19">
        <v>0.53115740740741002</v>
      </c>
      <c r="L9" s="20" t="s">
        <v>34</v>
      </c>
      <c r="M9" s="21">
        <v>2.1800000000000002</v>
      </c>
      <c r="N9" s="20" t="s">
        <v>34</v>
      </c>
      <c r="O9" s="17" t="s">
        <v>35</v>
      </c>
      <c r="P9" s="20" t="s">
        <v>43</v>
      </c>
      <c r="Q9" s="17" t="s">
        <v>65</v>
      </c>
      <c r="R9" s="17" t="s">
        <v>45</v>
      </c>
      <c r="S9" s="20" t="s">
        <v>66</v>
      </c>
      <c r="T9" s="17" t="s">
        <v>67</v>
      </c>
      <c r="U9" s="18">
        <v>44872</v>
      </c>
      <c r="V9" s="19">
        <v>0.54166666666666996</v>
      </c>
      <c r="W9" s="17" t="s">
        <v>45</v>
      </c>
    </row>
    <row r="10" spans="1:23" ht="12.75" customHeight="1" x14ac:dyDescent="0.3">
      <c r="A10" s="17" t="s">
        <v>29</v>
      </c>
      <c r="B10" s="17" t="s">
        <v>68</v>
      </c>
      <c r="C10" s="17" t="s">
        <v>31</v>
      </c>
      <c r="D10" s="17" t="s">
        <v>32</v>
      </c>
      <c r="E10" s="18">
        <v>44869</v>
      </c>
      <c r="F10" s="19">
        <v>0.56319444444444</v>
      </c>
      <c r="G10" s="18">
        <v>44869</v>
      </c>
      <c r="H10" s="19">
        <v>0.45833333333332998</v>
      </c>
      <c r="I10" s="20" t="s">
        <v>69</v>
      </c>
      <c r="J10" s="18">
        <v>44869</v>
      </c>
      <c r="K10" s="19">
        <v>0.50902777777777997</v>
      </c>
      <c r="L10" s="20" t="s">
        <v>34</v>
      </c>
      <c r="M10" s="21">
        <v>-1.3</v>
      </c>
      <c r="N10" s="20" t="s">
        <v>34</v>
      </c>
      <c r="O10" s="17" t="s">
        <v>35</v>
      </c>
      <c r="P10" s="20" t="s">
        <v>36</v>
      </c>
      <c r="Q10" s="17" t="s">
        <v>50</v>
      </c>
      <c r="R10" s="17" t="s">
        <v>45</v>
      </c>
      <c r="S10" s="20" t="s">
        <v>51</v>
      </c>
      <c r="T10" s="17" t="s">
        <v>47</v>
      </c>
      <c r="U10" s="18">
        <v>44873</v>
      </c>
      <c r="V10" s="19">
        <v>0.375</v>
      </c>
      <c r="W10" s="17" t="s">
        <v>45</v>
      </c>
    </row>
    <row r="11" spans="1:23" ht="12.75" customHeight="1" x14ac:dyDescent="0.3">
      <c r="A11" s="17" t="s">
        <v>29</v>
      </c>
      <c r="B11" s="17" t="s">
        <v>70</v>
      </c>
      <c r="C11" s="17" t="s">
        <v>31</v>
      </c>
      <c r="D11" s="17" t="s">
        <v>32</v>
      </c>
      <c r="E11" s="18">
        <v>44869</v>
      </c>
      <c r="F11" s="19">
        <v>0.62777777777777999</v>
      </c>
      <c r="G11" s="18">
        <v>44869</v>
      </c>
      <c r="H11" s="19">
        <v>0.57611111111111002</v>
      </c>
      <c r="I11" s="20" t="s">
        <v>71</v>
      </c>
      <c r="J11" s="18">
        <v>44869</v>
      </c>
      <c r="K11" s="19">
        <v>0.67024305555555996</v>
      </c>
      <c r="L11" s="20" t="s">
        <v>34</v>
      </c>
      <c r="M11" s="21">
        <v>1.02</v>
      </c>
      <c r="N11" s="20" t="s">
        <v>34</v>
      </c>
      <c r="O11" s="17" t="s">
        <v>35</v>
      </c>
      <c r="P11" s="20" t="s">
        <v>43</v>
      </c>
      <c r="Q11" s="17" t="s">
        <v>72</v>
      </c>
      <c r="R11" s="17" t="s">
        <v>45</v>
      </c>
      <c r="S11" s="20" t="s">
        <v>73</v>
      </c>
      <c r="T11" s="17" t="s">
        <v>47</v>
      </c>
      <c r="U11" s="18">
        <v>44873</v>
      </c>
      <c r="V11" s="19">
        <v>0.25</v>
      </c>
      <c r="W11" s="17" t="s">
        <v>275</v>
      </c>
    </row>
    <row r="12" spans="1:23" ht="12.75" customHeight="1" x14ac:dyDescent="0.3">
      <c r="A12" s="17" t="s">
        <v>29</v>
      </c>
      <c r="B12" s="17" t="s">
        <v>74</v>
      </c>
      <c r="C12" s="17" t="s">
        <v>31</v>
      </c>
      <c r="D12" s="17" t="s">
        <v>32</v>
      </c>
      <c r="E12" s="18">
        <v>44872</v>
      </c>
      <c r="F12" s="19">
        <v>0.31527777777777999</v>
      </c>
      <c r="G12" s="18">
        <v>44872</v>
      </c>
      <c r="H12" s="19">
        <v>0.28171296296296</v>
      </c>
      <c r="I12" s="20" t="s">
        <v>75</v>
      </c>
      <c r="J12" s="18">
        <v>44872</v>
      </c>
      <c r="K12" s="19">
        <v>0.40137731481480998</v>
      </c>
      <c r="L12" s="20" t="s">
        <v>34</v>
      </c>
      <c r="M12" s="21">
        <v>2.0699999999999998</v>
      </c>
      <c r="N12" s="20" t="s">
        <v>34</v>
      </c>
      <c r="O12" s="17" t="s">
        <v>35</v>
      </c>
      <c r="P12" s="20" t="s">
        <v>43</v>
      </c>
      <c r="Q12" s="17" t="s">
        <v>76</v>
      </c>
      <c r="R12" s="17" t="s">
        <v>45</v>
      </c>
      <c r="S12" s="20" t="s">
        <v>77</v>
      </c>
      <c r="T12" s="17" t="s">
        <v>40</v>
      </c>
      <c r="U12" s="18">
        <v>44874</v>
      </c>
      <c r="V12" s="19">
        <v>0.33333333333332998</v>
      </c>
      <c r="W12" s="17" t="s">
        <v>45</v>
      </c>
    </row>
    <row r="13" spans="1:23" ht="12.75" customHeight="1" x14ac:dyDescent="0.3">
      <c r="A13" s="17" t="s">
        <v>29</v>
      </c>
      <c r="B13" s="17" t="s">
        <v>78</v>
      </c>
      <c r="C13" s="17" t="s">
        <v>31</v>
      </c>
      <c r="D13" s="17" t="s">
        <v>32</v>
      </c>
      <c r="E13" s="18">
        <v>44872</v>
      </c>
      <c r="F13" s="19">
        <v>0.31527777777777999</v>
      </c>
      <c r="G13" s="18">
        <v>44872</v>
      </c>
      <c r="H13" s="19">
        <v>0.30972222222222001</v>
      </c>
      <c r="I13" s="20" t="s">
        <v>79</v>
      </c>
      <c r="J13" s="18">
        <v>44872</v>
      </c>
      <c r="K13" s="19">
        <v>0.36736111111110997</v>
      </c>
      <c r="L13" s="20" t="s">
        <v>34</v>
      </c>
      <c r="M13" s="21">
        <v>1.25</v>
      </c>
      <c r="N13" s="20" t="s">
        <v>34</v>
      </c>
      <c r="O13" s="17" t="s">
        <v>35</v>
      </c>
      <c r="P13" s="20" t="s">
        <v>36</v>
      </c>
      <c r="Q13" s="17" t="s">
        <v>37</v>
      </c>
      <c r="R13" s="17" t="s">
        <v>38</v>
      </c>
      <c r="S13" s="20" t="s">
        <v>39</v>
      </c>
      <c r="T13" s="17" t="s">
        <v>40</v>
      </c>
      <c r="U13" s="18">
        <v>44874</v>
      </c>
      <c r="V13" s="19">
        <v>0.35416666666667002</v>
      </c>
      <c r="W13" s="17" t="s">
        <v>45</v>
      </c>
    </row>
    <row r="14" spans="1:23" ht="12.75" customHeight="1" x14ac:dyDescent="0.3">
      <c r="A14" s="17" t="s">
        <v>29</v>
      </c>
      <c r="B14" s="17" t="s">
        <v>80</v>
      </c>
      <c r="C14" s="17" t="s">
        <v>31</v>
      </c>
      <c r="D14" s="17" t="s">
        <v>32</v>
      </c>
      <c r="E14" s="18">
        <v>44872</v>
      </c>
      <c r="F14" s="19">
        <v>0.50069444444444</v>
      </c>
      <c r="G14" s="18">
        <v>44872</v>
      </c>
      <c r="H14" s="19">
        <v>0.47013888888888999</v>
      </c>
      <c r="I14" s="20" t="s">
        <v>81</v>
      </c>
      <c r="J14" s="18">
        <v>44872</v>
      </c>
      <c r="K14" s="19">
        <v>0.53611111111110998</v>
      </c>
      <c r="L14" s="20" t="s">
        <v>34</v>
      </c>
      <c r="M14" s="21">
        <v>0.85</v>
      </c>
      <c r="N14" s="20" t="s">
        <v>34</v>
      </c>
      <c r="O14" s="17" t="s">
        <v>35</v>
      </c>
      <c r="P14" s="20" t="s">
        <v>43</v>
      </c>
      <c r="Q14" s="17" t="s">
        <v>82</v>
      </c>
      <c r="R14" s="17" t="s">
        <v>83</v>
      </c>
      <c r="S14" s="20" t="s">
        <v>84</v>
      </c>
      <c r="T14" s="17" t="s">
        <v>47</v>
      </c>
      <c r="U14" s="18">
        <v>44874</v>
      </c>
      <c r="V14" s="19">
        <v>0.25</v>
      </c>
      <c r="W14" s="17" t="s">
        <v>45</v>
      </c>
    </row>
    <row r="15" spans="1:23" ht="12.75" customHeight="1" x14ac:dyDescent="0.3">
      <c r="A15" s="17" t="s">
        <v>29</v>
      </c>
      <c r="B15" s="17" t="s">
        <v>85</v>
      </c>
      <c r="C15" s="17" t="s">
        <v>31</v>
      </c>
      <c r="D15" s="17" t="s">
        <v>32</v>
      </c>
      <c r="E15" s="18">
        <v>44872</v>
      </c>
      <c r="F15" s="19">
        <v>0.58333333333333004</v>
      </c>
      <c r="G15" s="18">
        <v>44872</v>
      </c>
      <c r="H15" s="19">
        <v>0.56736111111110998</v>
      </c>
      <c r="I15" s="20" t="s">
        <v>86</v>
      </c>
      <c r="J15" s="18">
        <v>44872</v>
      </c>
      <c r="K15" s="19">
        <v>0.72361111111110998</v>
      </c>
      <c r="L15" s="20" t="s">
        <v>34</v>
      </c>
      <c r="M15" s="21">
        <v>3.37</v>
      </c>
      <c r="N15" s="20" t="s">
        <v>34</v>
      </c>
      <c r="O15" s="17" t="s">
        <v>35</v>
      </c>
      <c r="P15" s="20" t="s">
        <v>43</v>
      </c>
      <c r="Q15" s="17" t="s">
        <v>87</v>
      </c>
      <c r="R15" s="17" t="s">
        <v>88</v>
      </c>
      <c r="S15" s="20" t="s">
        <v>89</v>
      </c>
      <c r="T15" s="17" t="s">
        <v>47</v>
      </c>
      <c r="U15" s="18">
        <v>44874</v>
      </c>
      <c r="V15" s="19">
        <v>0.35416666666667002</v>
      </c>
      <c r="W15" s="17" t="s">
        <v>45</v>
      </c>
    </row>
    <row r="16" spans="1:23" ht="12.75" customHeight="1" x14ac:dyDescent="0.3">
      <c r="A16" s="17" t="s">
        <v>29</v>
      </c>
      <c r="B16" s="17" t="s">
        <v>90</v>
      </c>
      <c r="C16" s="17" t="s">
        <v>31</v>
      </c>
      <c r="D16" s="17" t="s">
        <v>32</v>
      </c>
      <c r="E16" s="18">
        <v>44872</v>
      </c>
      <c r="F16" s="19">
        <v>0.62569444444444</v>
      </c>
      <c r="G16" s="18">
        <v>44872</v>
      </c>
      <c r="H16" s="19">
        <v>0.58680555555556002</v>
      </c>
      <c r="I16" s="20" t="s">
        <v>91</v>
      </c>
      <c r="J16" s="18">
        <v>44872</v>
      </c>
      <c r="K16" s="19">
        <v>0.61666666666667003</v>
      </c>
      <c r="L16" s="20" t="s">
        <v>34</v>
      </c>
      <c r="M16" s="21">
        <v>-0.22</v>
      </c>
      <c r="N16" s="20" t="s">
        <v>34</v>
      </c>
      <c r="O16" s="17" t="s">
        <v>35</v>
      </c>
      <c r="P16" s="20" t="s">
        <v>36</v>
      </c>
      <c r="Q16" s="17" t="s">
        <v>50</v>
      </c>
      <c r="R16" s="17" t="s">
        <v>45</v>
      </c>
      <c r="S16" s="20" t="s">
        <v>51</v>
      </c>
      <c r="T16" s="17" t="s">
        <v>47</v>
      </c>
      <c r="U16" s="18">
        <v>44874</v>
      </c>
      <c r="V16" s="19">
        <v>0.25</v>
      </c>
      <c r="W16" s="17" t="s">
        <v>45</v>
      </c>
    </row>
    <row r="17" spans="1:23" ht="12.75" customHeight="1" x14ac:dyDescent="0.3">
      <c r="A17" s="17" t="s">
        <v>29</v>
      </c>
      <c r="B17" s="17" t="s">
        <v>92</v>
      </c>
      <c r="C17" s="17" t="s">
        <v>31</v>
      </c>
      <c r="D17" s="17" t="s">
        <v>32</v>
      </c>
      <c r="E17" s="18">
        <v>44873</v>
      </c>
      <c r="F17" s="19">
        <v>0.25</v>
      </c>
      <c r="G17" s="18">
        <v>44873</v>
      </c>
      <c r="H17" s="19">
        <v>0.25</v>
      </c>
      <c r="I17" s="20" t="s">
        <v>34</v>
      </c>
      <c r="J17" s="18">
        <v>44873</v>
      </c>
      <c r="K17" s="19">
        <v>0.31886574074073998</v>
      </c>
      <c r="L17" s="20" t="s">
        <v>34</v>
      </c>
      <c r="M17" s="21">
        <v>1.65</v>
      </c>
      <c r="N17" s="20" t="s">
        <v>34</v>
      </c>
      <c r="O17" s="17" t="s">
        <v>35</v>
      </c>
      <c r="P17" s="20" t="s">
        <v>43</v>
      </c>
      <c r="Q17" s="17" t="s">
        <v>87</v>
      </c>
      <c r="R17" s="17" t="s">
        <v>88</v>
      </c>
      <c r="S17" s="20" t="s">
        <v>89</v>
      </c>
      <c r="T17" s="17" t="s">
        <v>47</v>
      </c>
      <c r="U17" s="18">
        <v>44875</v>
      </c>
      <c r="V17" s="19">
        <v>0.4375</v>
      </c>
      <c r="W17" s="17" t="s">
        <v>45</v>
      </c>
    </row>
    <row r="18" spans="1:23" ht="12.75" customHeight="1" x14ac:dyDescent="0.3">
      <c r="A18" s="17" t="s">
        <v>29</v>
      </c>
      <c r="B18" s="17" t="s">
        <v>93</v>
      </c>
      <c r="C18" s="17" t="s">
        <v>31</v>
      </c>
      <c r="D18" s="17" t="s">
        <v>32</v>
      </c>
      <c r="E18" s="18">
        <v>44873</v>
      </c>
      <c r="F18" s="19">
        <v>0.58333333333333004</v>
      </c>
      <c r="G18" s="18">
        <v>44873</v>
      </c>
      <c r="H18" s="19">
        <v>0.67603009259258995</v>
      </c>
      <c r="I18" s="20" t="s">
        <v>94</v>
      </c>
      <c r="J18" s="18">
        <v>44873</v>
      </c>
      <c r="K18" s="19">
        <v>0.73339120370370003</v>
      </c>
      <c r="L18" s="20" t="s">
        <v>54</v>
      </c>
      <c r="M18" s="21">
        <v>1.38</v>
      </c>
      <c r="N18" s="20" t="s">
        <v>34</v>
      </c>
      <c r="O18" s="17" t="s">
        <v>35</v>
      </c>
      <c r="P18" s="20" t="s">
        <v>36</v>
      </c>
      <c r="Q18" s="17" t="s">
        <v>95</v>
      </c>
      <c r="R18" s="17" t="s">
        <v>45</v>
      </c>
      <c r="S18" s="20" t="s">
        <v>96</v>
      </c>
      <c r="T18" s="17" t="s">
        <v>47</v>
      </c>
      <c r="U18" s="18">
        <v>44875</v>
      </c>
      <c r="V18" s="19">
        <v>0.33333333333332998</v>
      </c>
      <c r="W18" s="17" t="s">
        <v>45</v>
      </c>
    </row>
    <row r="19" spans="1:23" ht="12.75" customHeight="1" x14ac:dyDescent="0.3">
      <c r="A19" s="17" t="s">
        <v>29</v>
      </c>
      <c r="B19" s="17" t="s">
        <v>97</v>
      </c>
      <c r="C19" s="17" t="s">
        <v>31</v>
      </c>
      <c r="D19" s="17" t="s">
        <v>32</v>
      </c>
      <c r="E19" s="18">
        <v>44874</v>
      </c>
      <c r="F19" s="19">
        <v>0.45833333333332998</v>
      </c>
      <c r="G19" s="18">
        <v>44874</v>
      </c>
      <c r="H19" s="19">
        <v>0.45833333333332998</v>
      </c>
      <c r="I19" s="20" t="s">
        <v>34</v>
      </c>
      <c r="J19" s="18">
        <v>44874</v>
      </c>
      <c r="K19" s="19">
        <v>0.52430555555556002</v>
      </c>
      <c r="L19" s="20" t="s">
        <v>34</v>
      </c>
      <c r="M19" s="21">
        <v>1.58</v>
      </c>
      <c r="N19" s="20" t="s">
        <v>34</v>
      </c>
      <c r="O19" s="17" t="s">
        <v>35</v>
      </c>
      <c r="P19" s="20" t="s">
        <v>36</v>
      </c>
      <c r="Q19" s="17" t="s">
        <v>57</v>
      </c>
      <c r="R19" s="17" t="s">
        <v>58</v>
      </c>
      <c r="S19" s="20" t="s">
        <v>59</v>
      </c>
      <c r="T19" s="17" t="s">
        <v>60</v>
      </c>
      <c r="U19" s="18">
        <v>44879</v>
      </c>
      <c r="V19" s="19">
        <v>0.25</v>
      </c>
      <c r="W19" s="17" t="s">
        <v>45</v>
      </c>
    </row>
    <row r="20" spans="1:23" ht="12.75" customHeight="1" x14ac:dyDescent="0.3">
      <c r="A20" s="17" t="s">
        <v>29</v>
      </c>
      <c r="B20" s="17" t="s">
        <v>98</v>
      </c>
      <c r="C20" s="17" t="s">
        <v>31</v>
      </c>
      <c r="D20" s="17" t="s">
        <v>32</v>
      </c>
      <c r="E20" s="18">
        <v>44874</v>
      </c>
      <c r="F20" s="19">
        <v>0.5</v>
      </c>
      <c r="G20" s="18">
        <v>44874</v>
      </c>
      <c r="H20" s="19">
        <v>0.41666666666667002</v>
      </c>
      <c r="I20" s="20" t="s">
        <v>99</v>
      </c>
      <c r="J20" s="18">
        <v>44874</v>
      </c>
      <c r="K20" s="19">
        <v>0.63263888888888997</v>
      </c>
      <c r="L20" s="20" t="s">
        <v>34</v>
      </c>
      <c r="M20" s="21">
        <v>3.18</v>
      </c>
      <c r="N20" s="20" t="s">
        <v>34</v>
      </c>
      <c r="O20" s="17" t="s">
        <v>35</v>
      </c>
      <c r="P20" s="20" t="s">
        <v>36</v>
      </c>
      <c r="Q20" s="17" t="s">
        <v>37</v>
      </c>
      <c r="R20" s="17" t="s">
        <v>38</v>
      </c>
      <c r="S20" s="20" t="s">
        <v>39</v>
      </c>
      <c r="T20" s="17" t="s">
        <v>40</v>
      </c>
      <c r="U20" s="18">
        <v>44876</v>
      </c>
      <c r="V20" s="19">
        <v>0.25</v>
      </c>
      <c r="W20" s="17" t="s">
        <v>45</v>
      </c>
    </row>
    <row r="21" spans="1:23" ht="12.75" customHeight="1" x14ac:dyDescent="0.3">
      <c r="A21" s="17" t="s">
        <v>29</v>
      </c>
      <c r="B21" s="17" t="s">
        <v>100</v>
      </c>
      <c r="C21" s="17" t="s">
        <v>31</v>
      </c>
      <c r="D21" s="17" t="s">
        <v>32</v>
      </c>
      <c r="E21" s="18">
        <v>44875</v>
      </c>
      <c r="F21" s="19">
        <v>0.56527777777777999</v>
      </c>
      <c r="G21" s="18">
        <v>44875</v>
      </c>
      <c r="H21" s="19">
        <v>0.56041666666667</v>
      </c>
      <c r="I21" s="20" t="s">
        <v>101</v>
      </c>
      <c r="J21" s="18">
        <v>44875</v>
      </c>
      <c r="K21" s="19">
        <v>0.67291666666667005</v>
      </c>
      <c r="L21" s="20" t="s">
        <v>34</v>
      </c>
      <c r="M21" s="21">
        <v>2.58</v>
      </c>
      <c r="N21" s="20" t="s">
        <v>34</v>
      </c>
      <c r="O21" s="17" t="s">
        <v>35</v>
      </c>
      <c r="P21" s="20" t="s">
        <v>36</v>
      </c>
      <c r="Q21" s="17" t="s">
        <v>57</v>
      </c>
      <c r="R21" s="17" t="s">
        <v>58</v>
      </c>
      <c r="S21" s="20" t="s">
        <v>59</v>
      </c>
      <c r="T21" s="17" t="s">
        <v>60</v>
      </c>
      <c r="U21" s="18">
        <v>44880</v>
      </c>
      <c r="V21" s="19">
        <v>0.25</v>
      </c>
      <c r="W21" s="17" t="s">
        <v>45</v>
      </c>
    </row>
    <row r="22" spans="1:23" ht="12.75" customHeight="1" x14ac:dyDescent="0.3">
      <c r="A22" s="17" t="s">
        <v>29</v>
      </c>
      <c r="B22" s="17" t="s">
        <v>102</v>
      </c>
      <c r="C22" s="17" t="s">
        <v>31</v>
      </c>
      <c r="D22" s="17" t="s">
        <v>32</v>
      </c>
      <c r="E22" s="18">
        <v>44876</v>
      </c>
      <c r="F22" s="19">
        <v>0.4375</v>
      </c>
      <c r="G22" s="18">
        <v>44876</v>
      </c>
      <c r="H22" s="19">
        <v>0.41666666666667002</v>
      </c>
      <c r="I22" s="20" t="s">
        <v>103</v>
      </c>
      <c r="J22" s="18">
        <v>44876</v>
      </c>
      <c r="K22" s="19">
        <v>0.48333333333333001</v>
      </c>
      <c r="L22" s="20" t="s">
        <v>34</v>
      </c>
      <c r="M22" s="21">
        <v>1.1000000000000001</v>
      </c>
      <c r="N22" s="20" t="s">
        <v>34</v>
      </c>
      <c r="O22" s="17" t="s">
        <v>35</v>
      </c>
      <c r="P22" s="20" t="s">
        <v>36</v>
      </c>
      <c r="Q22" s="17" t="s">
        <v>37</v>
      </c>
      <c r="R22" s="17" t="s">
        <v>38</v>
      </c>
      <c r="S22" s="20" t="s">
        <v>39</v>
      </c>
      <c r="T22" s="17" t="s">
        <v>40</v>
      </c>
      <c r="U22" s="18">
        <v>44880</v>
      </c>
      <c r="V22" s="19">
        <v>0.45833333333332998</v>
      </c>
      <c r="W22" s="17" t="s">
        <v>45</v>
      </c>
    </row>
    <row r="23" spans="1:23" ht="12.75" customHeight="1" x14ac:dyDescent="0.3">
      <c r="A23" s="17" t="s">
        <v>29</v>
      </c>
      <c r="B23" s="17" t="s">
        <v>104</v>
      </c>
      <c r="C23" s="17" t="s">
        <v>31</v>
      </c>
      <c r="D23" s="17" t="s">
        <v>32</v>
      </c>
      <c r="E23" s="18">
        <v>44876</v>
      </c>
      <c r="F23" s="19">
        <v>0.45902777777777998</v>
      </c>
      <c r="G23" s="18">
        <v>44876</v>
      </c>
      <c r="H23" s="19">
        <v>0.375</v>
      </c>
      <c r="I23" s="20" t="s">
        <v>105</v>
      </c>
      <c r="J23" s="18">
        <v>44876</v>
      </c>
      <c r="K23" s="19">
        <v>0.38680555555556001</v>
      </c>
      <c r="L23" s="20" t="s">
        <v>34</v>
      </c>
      <c r="M23" s="21">
        <v>-1.73</v>
      </c>
      <c r="N23" s="20" t="s">
        <v>34</v>
      </c>
      <c r="O23" s="17" t="s">
        <v>35</v>
      </c>
      <c r="P23" s="20" t="s">
        <v>36</v>
      </c>
      <c r="Q23" s="17" t="s">
        <v>50</v>
      </c>
      <c r="R23" s="17" t="s">
        <v>45</v>
      </c>
      <c r="S23" s="20" t="s">
        <v>51</v>
      </c>
      <c r="T23" s="17" t="s">
        <v>47</v>
      </c>
      <c r="U23" s="18">
        <v>44880</v>
      </c>
      <c r="V23" s="19">
        <v>0.45833333333332998</v>
      </c>
      <c r="W23" s="17" t="s">
        <v>45</v>
      </c>
    </row>
    <row r="24" spans="1:23" ht="12.75" customHeight="1" x14ac:dyDescent="0.3">
      <c r="A24" s="17" t="s">
        <v>29</v>
      </c>
      <c r="B24" s="17" t="s">
        <v>106</v>
      </c>
      <c r="C24" s="17" t="s">
        <v>31</v>
      </c>
      <c r="D24" s="17" t="s">
        <v>32</v>
      </c>
      <c r="E24" s="18">
        <v>44876</v>
      </c>
      <c r="F24" s="19">
        <v>0.50069444444444</v>
      </c>
      <c r="G24" s="18">
        <v>44876</v>
      </c>
      <c r="H24" s="19">
        <v>0.45833333333332998</v>
      </c>
      <c r="I24" s="20" t="s">
        <v>107</v>
      </c>
      <c r="J24" s="18">
        <v>44876</v>
      </c>
      <c r="K24" s="19">
        <v>0.48402777777778</v>
      </c>
      <c r="L24" s="20" t="s">
        <v>34</v>
      </c>
      <c r="M24" s="21">
        <v>-0.4</v>
      </c>
      <c r="N24" s="20" t="s">
        <v>34</v>
      </c>
      <c r="O24" s="17" t="s">
        <v>35</v>
      </c>
      <c r="P24" s="20" t="s">
        <v>43</v>
      </c>
      <c r="Q24" s="17" t="s">
        <v>82</v>
      </c>
      <c r="R24" s="17" t="s">
        <v>83</v>
      </c>
      <c r="S24" s="20" t="s">
        <v>84</v>
      </c>
      <c r="T24" s="17" t="s">
        <v>47</v>
      </c>
      <c r="U24" s="18">
        <v>44880</v>
      </c>
      <c r="V24" s="19">
        <v>0.25</v>
      </c>
      <c r="W24" s="17" t="s">
        <v>45</v>
      </c>
    </row>
    <row r="25" spans="1:23" ht="12.75" customHeight="1" x14ac:dyDescent="0.3">
      <c r="A25" s="17" t="s">
        <v>29</v>
      </c>
      <c r="B25" s="17" t="s">
        <v>108</v>
      </c>
      <c r="C25" s="17" t="s">
        <v>31</v>
      </c>
      <c r="D25" s="17" t="s">
        <v>32</v>
      </c>
      <c r="E25" s="18">
        <v>44876</v>
      </c>
      <c r="F25" s="19">
        <v>0.56319444444444</v>
      </c>
      <c r="G25" s="18">
        <v>44876</v>
      </c>
      <c r="H25" s="19">
        <v>0.45833333333332998</v>
      </c>
      <c r="I25" s="20" t="s">
        <v>69</v>
      </c>
      <c r="J25" s="18">
        <v>44876</v>
      </c>
      <c r="K25" s="19">
        <v>0.47569444444443998</v>
      </c>
      <c r="L25" s="20" t="s">
        <v>34</v>
      </c>
      <c r="M25" s="21">
        <v>-2.1</v>
      </c>
      <c r="N25" s="20" t="s">
        <v>34</v>
      </c>
      <c r="O25" s="17" t="s">
        <v>35</v>
      </c>
      <c r="P25" s="20" t="s">
        <v>36</v>
      </c>
      <c r="Q25" s="17" t="s">
        <v>109</v>
      </c>
      <c r="R25" s="17" t="s">
        <v>45</v>
      </c>
      <c r="S25" s="20" t="s">
        <v>110</v>
      </c>
      <c r="T25" s="17" t="s">
        <v>47</v>
      </c>
      <c r="U25" s="18">
        <v>44880</v>
      </c>
      <c r="V25" s="19">
        <v>0.27083333333332998</v>
      </c>
      <c r="W25" s="17" t="s">
        <v>45</v>
      </c>
    </row>
    <row r="26" spans="1:23" ht="12.75" customHeight="1" x14ac:dyDescent="0.3">
      <c r="A26" s="17" t="s">
        <v>29</v>
      </c>
      <c r="B26" s="17" t="s">
        <v>111</v>
      </c>
      <c r="C26" s="17" t="s">
        <v>31</v>
      </c>
      <c r="D26" s="17" t="s">
        <v>32</v>
      </c>
      <c r="E26" s="18">
        <v>44879</v>
      </c>
      <c r="F26" s="19">
        <v>0.4375</v>
      </c>
      <c r="G26" s="18">
        <v>44879</v>
      </c>
      <c r="H26" s="19">
        <v>0.39583333333332998</v>
      </c>
      <c r="I26" s="20" t="s">
        <v>112</v>
      </c>
      <c r="J26" s="18">
        <v>44879</v>
      </c>
      <c r="K26" s="19">
        <v>0.48888888888888998</v>
      </c>
      <c r="L26" s="20" t="s">
        <v>34</v>
      </c>
      <c r="M26" s="21">
        <v>1.23</v>
      </c>
      <c r="N26" s="20" t="s">
        <v>34</v>
      </c>
      <c r="O26" s="17" t="s">
        <v>35</v>
      </c>
      <c r="P26" s="20" t="s">
        <v>43</v>
      </c>
      <c r="Q26" s="17" t="s">
        <v>87</v>
      </c>
      <c r="R26" s="17" t="s">
        <v>88</v>
      </c>
      <c r="S26" s="20" t="s">
        <v>89</v>
      </c>
      <c r="T26" s="17" t="s">
        <v>47</v>
      </c>
      <c r="U26" s="18">
        <v>44881</v>
      </c>
      <c r="V26" s="19">
        <v>0.35416666666667002</v>
      </c>
      <c r="W26" s="17" t="s">
        <v>45</v>
      </c>
    </row>
    <row r="27" spans="1:23" ht="12.75" customHeight="1" x14ac:dyDescent="0.3">
      <c r="A27" s="17" t="s">
        <v>29</v>
      </c>
      <c r="B27" s="17" t="s">
        <v>113</v>
      </c>
      <c r="C27" s="17" t="s">
        <v>31</v>
      </c>
      <c r="D27" s="17" t="s">
        <v>32</v>
      </c>
      <c r="E27" s="18">
        <v>44879</v>
      </c>
      <c r="F27" s="19">
        <v>0.4375</v>
      </c>
      <c r="G27" s="18">
        <v>44879</v>
      </c>
      <c r="H27" s="19">
        <v>0.42708333333332998</v>
      </c>
      <c r="I27" s="20" t="s">
        <v>114</v>
      </c>
      <c r="J27" s="18">
        <v>44879</v>
      </c>
      <c r="K27" s="19">
        <v>0.50763888888888997</v>
      </c>
      <c r="L27" s="20" t="s">
        <v>34</v>
      </c>
      <c r="M27" s="21">
        <v>1.68</v>
      </c>
      <c r="N27" s="20" t="s">
        <v>34</v>
      </c>
      <c r="O27" s="17" t="s">
        <v>35</v>
      </c>
      <c r="P27" s="20" t="s">
        <v>43</v>
      </c>
      <c r="Q27" s="17" t="s">
        <v>115</v>
      </c>
      <c r="R27" s="17" t="s">
        <v>83</v>
      </c>
      <c r="S27" s="20" t="s">
        <v>84</v>
      </c>
      <c r="T27" s="17" t="s">
        <v>47</v>
      </c>
      <c r="U27" s="18">
        <v>44881</v>
      </c>
      <c r="V27" s="19">
        <v>0.35416666666667002</v>
      </c>
      <c r="W27" s="17" t="s">
        <v>45</v>
      </c>
    </row>
    <row r="28" spans="1:23" ht="12.75" customHeight="1" x14ac:dyDescent="0.3">
      <c r="A28" s="17" t="s">
        <v>29</v>
      </c>
      <c r="B28" s="17" t="s">
        <v>116</v>
      </c>
      <c r="C28" s="17" t="s">
        <v>31</v>
      </c>
      <c r="D28" s="17" t="s">
        <v>32</v>
      </c>
      <c r="E28" s="18">
        <v>44879</v>
      </c>
      <c r="F28" s="19">
        <v>0.45833333333332998</v>
      </c>
      <c r="G28" s="18">
        <v>44879</v>
      </c>
      <c r="H28" s="19">
        <v>0.45</v>
      </c>
      <c r="I28" s="20" t="s">
        <v>117</v>
      </c>
      <c r="J28" s="18">
        <v>44879</v>
      </c>
      <c r="K28" s="19">
        <v>0.52291666666667003</v>
      </c>
      <c r="L28" s="20" t="s">
        <v>34</v>
      </c>
      <c r="M28" s="21">
        <v>1.55</v>
      </c>
      <c r="N28" s="20" t="s">
        <v>34</v>
      </c>
      <c r="O28" s="17" t="s">
        <v>35</v>
      </c>
      <c r="P28" s="20" t="s">
        <v>36</v>
      </c>
      <c r="Q28" s="17" t="s">
        <v>37</v>
      </c>
      <c r="R28" s="17" t="s">
        <v>38</v>
      </c>
      <c r="S28" s="20" t="s">
        <v>39</v>
      </c>
      <c r="T28" s="17" t="s">
        <v>40</v>
      </c>
      <c r="U28" s="18">
        <v>44881</v>
      </c>
      <c r="V28" s="19">
        <v>0.35416666666667002</v>
      </c>
      <c r="W28" s="17" t="s">
        <v>45</v>
      </c>
    </row>
    <row r="29" spans="1:23" ht="12.75" customHeight="1" x14ac:dyDescent="0.3">
      <c r="A29" s="17" t="s">
        <v>29</v>
      </c>
      <c r="B29" s="17" t="s">
        <v>118</v>
      </c>
      <c r="C29" s="17" t="s">
        <v>31</v>
      </c>
      <c r="D29" s="17" t="s">
        <v>32</v>
      </c>
      <c r="E29" s="18">
        <v>44879</v>
      </c>
      <c r="F29" s="19">
        <v>0.50069444444444</v>
      </c>
      <c r="G29" s="18">
        <v>44879</v>
      </c>
      <c r="H29" s="19">
        <v>0.5</v>
      </c>
      <c r="I29" s="20" t="s">
        <v>62</v>
      </c>
      <c r="J29" s="18">
        <v>44879</v>
      </c>
      <c r="K29" s="19">
        <v>0.50138888888888999</v>
      </c>
      <c r="L29" s="20" t="s">
        <v>34</v>
      </c>
      <c r="M29" s="21">
        <v>0.02</v>
      </c>
      <c r="N29" s="20" t="s">
        <v>34</v>
      </c>
      <c r="O29" s="17" t="s">
        <v>35</v>
      </c>
      <c r="P29" s="20" t="s">
        <v>36</v>
      </c>
      <c r="Q29" s="17" t="s">
        <v>50</v>
      </c>
      <c r="R29" s="17" t="s">
        <v>45</v>
      </c>
      <c r="S29" s="20" t="s">
        <v>51</v>
      </c>
      <c r="T29" s="17" t="s">
        <v>47</v>
      </c>
      <c r="U29" s="18">
        <v>44881</v>
      </c>
      <c r="V29" s="19">
        <v>0.375</v>
      </c>
      <c r="W29" s="17" t="s">
        <v>45</v>
      </c>
    </row>
    <row r="30" spans="1:23" ht="12.75" customHeight="1" x14ac:dyDescent="0.3">
      <c r="A30" s="17" t="s">
        <v>29</v>
      </c>
      <c r="B30" s="17" t="s">
        <v>119</v>
      </c>
      <c r="C30" s="17" t="s">
        <v>31</v>
      </c>
      <c r="D30" s="17" t="s">
        <v>32</v>
      </c>
      <c r="E30" s="18">
        <v>44880</v>
      </c>
      <c r="F30" s="19">
        <v>0.27291666666667003</v>
      </c>
      <c r="G30" s="18">
        <v>44880</v>
      </c>
      <c r="H30" s="19">
        <v>0.29444444444444001</v>
      </c>
      <c r="I30" s="20" t="s">
        <v>120</v>
      </c>
      <c r="J30" s="18">
        <v>44880</v>
      </c>
      <c r="K30" s="19">
        <v>0.30347222222221998</v>
      </c>
      <c r="L30" s="20" t="s">
        <v>54</v>
      </c>
      <c r="M30" s="21">
        <v>0.22</v>
      </c>
      <c r="N30" s="20" t="s">
        <v>34</v>
      </c>
      <c r="O30" s="17" t="s">
        <v>35</v>
      </c>
      <c r="P30" s="20" t="s">
        <v>36</v>
      </c>
      <c r="Q30" s="17" t="s">
        <v>121</v>
      </c>
      <c r="R30" s="17" t="s">
        <v>45</v>
      </c>
      <c r="S30" s="20" t="s">
        <v>122</v>
      </c>
      <c r="T30" s="17" t="s">
        <v>47</v>
      </c>
      <c r="U30" s="18">
        <v>44882</v>
      </c>
      <c r="V30" s="19">
        <v>0.33333333333332998</v>
      </c>
      <c r="W30" s="17" t="s">
        <v>45</v>
      </c>
    </row>
    <row r="31" spans="1:23" ht="12.75" customHeight="1" x14ac:dyDescent="0.3">
      <c r="A31" s="17" t="s">
        <v>29</v>
      </c>
      <c r="B31" s="17" t="s">
        <v>123</v>
      </c>
      <c r="C31" s="17" t="s">
        <v>31</v>
      </c>
      <c r="D31" s="17" t="s">
        <v>32</v>
      </c>
      <c r="E31" s="18">
        <v>44880</v>
      </c>
      <c r="F31" s="19">
        <v>0.44027777777777999</v>
      </c>
      <c r="G31" s="18">
        <v>44880</v>
      </c>
      <c r="H31" s="19">
        <v>0.40234953703704002</v>
      </c>
      <c r="I31" s="20" t="s">
        <v>124</v>
      </c>
      <c r="J31" s="18">
        <v>44880</v>
      </c>
      <c r="K31" s="19">
        <v>0.51365740740740995</v>
      </c>
      <c r="L31" s="20" t="s">
        <v>34</v>
      </c>
      <c r="M31" s="21">
        <v>1.76</v>
      </c>
      <c r="N31" s="20" t="s">
        <v>34</v>
      </c>
      <c r="O31" s="17" t="s">
        <v>35</v>
      </c>
      <c r="P31" s="20" t="s">
        <v>43</v>
      </c>
      <c r="Q31" s="17" t="s">
        <v>125</v>
      </c>
      <c r="R31" s="17" t="s">
        <v>45</v>
      </c>
      <c r="S31" s="20" t="s">
        <v>126</v>
      </c>
      <c r="T31" s="17" t="s">
        <v>47</v>
      </c>
      <c r="U31" s="18">
        <v>44882</v>
      </c>
      <c r="V31" s="19">
        <v>0.45833333333332998</v>
      </c>
      <c r="W31" s="17" t="s">
        <v>45</v>
      </c>
    </row>
    <row r="32" spans="1:23" ht="12.75" customHeight="1" x14ac:dyDescent="0.3">
      <c r="A32" s="17" t="s">
        <v>29</v>
      </c>
      <c r="B32" s="17" t="s">
        <v>127</v>
      </c>
      <c r="C32" s="17" t="s">
        <v>31</v>
      </c>
      <c r="D32" s="17" t="s">
        <v>32</v>
      </c>
      <c r="E32" s="18">
        <v>44881</v>
      </c>
      <c r="F32" s="19">
        <v>0.4375</v>
      </c>
      <c r="G32" s="18">
        <v>44881</v>
      </c>
      <c r="H32" s="19">
        <v>0.37361111111111001</v>
      </c>
      <c r="I32" s="20" t="s">
        <v>128</v>
      </c>
      <c r="J32" s="18">
        <v>44881</v>
      </c>
      <c r="K32" s="19">
        <v>0.46597222222222001</v>
      </c>
      <c r="L32" s="20" t="s">
        <v>34</v>
      </c>
      <c r="M32" s="21">
        <v>0.68</v>
      </c>
      <c r="N32" s="20" t="s">
        <v>34</v>
      </c>
      <c r="O32" s="17" t="s">
        <v>35</v>
      </c>
      <c r="P32" s="20" t="s">
        <v>43</v>
      </c>
      <c r="Q32" s="17" t="s">
        <v>57</v>
      </c>
      <c r="R32" s="17" t="s">
        <v>58</v>
      </c>
      <c r="S32" s="20" t="s">
        <v>59</v>
      </c>
      <c r="T32" s="17" t="s">
        <v>60</v>
      </c>
      <c r="U32" s="18">
        <v>44886</v>
      </c>
      <c r="V32" s="19">
        <v>0.25</v>
      </c>
      <c r="W32" s="17" t="s">
        <v>45</v>
      </c>
    </row>
    <row r="33" spans="1:23" ht="12.75" customHeight="1" x14ac:dyDescent="0.3">
      <c r="A33" s="17" t="s">
        <v>29</v>
      </c>
      <c r="B33" s="17" t="s">
        <v>129</v>
      </c>
      <c r="C33" s="17" t="s">
        <v>31</v>
      </c>
      <c r="D33" s="17" t="s">
        <v>32</v>
      </c>
      <c r="E33" s="18">
        <v>44881</v>
      </c>
      <c r="F33" s="19">
        <v>0.45902777777777998</v>
      </c>
      <c r="G33" s="18">
        <v>44881</v>
      </c>
      <c r="H33" s="19">
        <v>0.45833333333332998</v>
      </c>
      <c r="I33" s="20" t="s">
        <v>62</v>
      </c>
      <c r="J33" s="18">
        <v>44881</v>
      </c>
      <c r="K33" s="19">
        <v>0.48958333333332998</v>
      </c>
      <c r="L33" s="20" t="s">
        <v>34</v>
      </c>
      <c r="M33" s="21">
        <v>0.73</v>
      </c>
      <c r="N33" s="20" t="s">
        <v>34</v>
      </c>
      <c r="O33" s="17" t="s">
        <v>35</v>
      </c>
      <c r="P33" s="20" t="s">
        <v>36</v>
      </c>
      <c r="Q33" s="17" t="s">
        <v>37</v>
      </c>
      <c r="R33" s="17" t="s">
        <v>38</v>
      </c>
      <c r="S33" s="20" t="s">
        <v>39</v>
      </c>
      <c r="T33" s="17" t="s">
        <v>40</v>
      </c>
      <c r="U33" s="18">
        <v>44883</v>
      </c>
      <c r="V33" s="19">
        <v>0.25</v>
      </c>
      <c r="W33" s="17" t="s">
        <v>45</v>
      </c>
    </row>
    <row r="34" spans="1:23" ht="12.75" customHeight="1" x14ac:dyDescent="0.3">
      <c r="A34" s="17" t="s">
        <v>29</v>
      </c>
      <c r="B34" s="17" t="s">
        <v>130</v>
      </c>
      <c r="C34" s="17" t="s">
        <v>31</v>
      </c>
      <c r="D34" s="17" t="s">
        <v>32</v>
      </c>
      <c r="E34" s="18">
        <v>44882</v>
      </c>
      <c r="F34" s="19">
        <v>0.25</v>
      </c>
      <c r="G34" s="18">
        <v>44882</v>
      </c>
      <c r="H34" s="19">
        <v>0.2387037037037</v>
      </c>
      <c r="I34" s="20" t="s">
        <v>131</v>
      </c>
      <c r="J34" s="18">
        <v>44882</v>
      </c>
      <c r="K34" s="19">
        <v>0.31296296296296</v>
      </c>
      <c r="L34" s="20" t="s">
        <v>34</v>
      </c>
      <c r="M34" s="21">
        <v>1.51</v>
      </c>
      <c r="N34" s="20" t="s">
        <v>34</v>
      </c>
      <c r="O34" s="17" t="s">
        <v>35</v>
      </c>
      <c r="P34" s="20" t="s">
        <v>36</v>
      </c>
      <c r="Q34" s="17" t="s">
        <v>57</v>
      </c>
      <c r="R34" s="17" t="s">
        <v>58</v>
      </c>
      <c r="S34" s="20" t="s">
        <v>59</v>
      </c>
      <c r="T34" s="17" t="s">
        <v>60</v>
      </c>
      <c r="U34" s="18">
        <v>44887</v>
      </c>
      <c r="V34" s="19">
        <v>0.25</v>
      </c>
      <c r="W34" s="17" t="s">
        <v>45</v>
      </c>
    </row>
    <row r="35" spans="1:23" ht="12.75" customHeight="1" x14ac:dyDescent="0.3">
      <c r="A35" s="17" t="s">
        <v>29</v>
      </c>
      <c r="B35" s="17" t="s">
        <v>132</v>
      </c>
      <c r="C35" s="17" t="s">
        <v>31</v>
      </c>
      <c r="D35" s="17" t="s">
        <v>32</v>
      </c>
      <c r="E35" s="18">
        <v>44883</v>
      </c>
      <c r="F35" s="19">
        <v>0.50069444444444</v>
      </c>
      <c r="G35" s="18">
        <v>44883</v>
      </c>
      <c r="H35" s="19">
        <v>0.45833333333332998</v>
      </c>
      <c r="I35" s="20" t="s">
        <v>107</v>
      </c>
      <c r="J35" s="18">
        <v>44883</v>
      </c>
      <c r="K35" s="19">
        <v>0.48402777777778</v>
      </c>
      <c r="L35" s="20" t="s">
        <v>34</v>
      </c>
      <c r="M35" s="21">
        <v>-0.4</v>
      </c>
      <c r="N35" s="20" t="s">
        <v>34</v>
      </c>
      <c r="O35" s="17" t="s">
        <v>35</v>
      </c>
      <c r="P35" s="20" t="s">
        <v>36</v>
      </c>
      <c r="Q35" s="17" t="s">
        <v>133</v>
      </c>
      <c r="R35" s="17" t="s">
        <v>45</v>
      </c>
      <c r="S35" s="20" t="s">
        <v>122</v>
      </c>
      <c r="T35" s="17" t="s">
        <v>47</v>
      </c>
      <c r="U35" s="18">
        <v>44887</v>
      </c>
      <c r="V35" s="19">
        <v>0.27083333333332998</v>
      </c>
      <c r="W35" s="17" t="s">
        <v>45</v>
      </c>
    </row>
    <row r="36" spans="1:23" ht="12.75" customHeight="1" x14ac:dyDescent="0.3">
      <c r="A36" s="17" t="s">
        <v>29</v>
      </c>
      <c r="B36" s="17" t="s">
        <v>134</v>
      </c>
      <c r="C36" s="17" t="s">
        <v>31</v>
      </c>
      <c r="D36" s="17" t="s">
        <v>32</v>
      </c>
      <c r="E36" s="18">
        <v>44883</v>
      </c>
      <c r="F36" s="19">
        <v>0.70833333333333004</v>
      </c>
      <c r="G36" s="18">
        <v>44883</v>
      </c>
      <c r="H36" s="19">
        <v>0.58333333333333004</v>
      </c>
      <c r="I36" s="20" t="s">
        <v>135</v>
      </c>
      <c r="J36" s="18">
        <v>44883</v>
      </c>
      <c r="K36" s="19">
        <v>0.74652777777778001</v>
      </c>
      <c r="L36" s="20" t="s">
        <v>34</v>
      </c>
      <c r="M36" s="21">
        <v>0.92</v>
      </c>
      <c r="N36" s="20" t="s">
        <v>34</v>
      </c>
      <c r="O36" s="17" t="s">
        <v>35</v>
      </c>
      <c r="P36" s="20" t="s">
        <v>36</v>
      </c>
      <c r="Q36" s="17" t="s">
        <v>37</v>
      </c>
      <c r="R36" s="17" t="s">
        <v>38</v>
      </c>
      <c r="S36" s="20" t="s">
        <v>39</v>
      </c>
      <c r="T36" s="17" t="s">
        <v>40</v>
      </c>
      <c r="U36" s="18">
        <v>44887</v>
      </c>
      <c r="V36" s="19">
        <v>0.5625</v>
      </c>
      <c r="W36" s="17" t="s">
        <v>45</v>
      </c>
    </row>
    <row r="37" spans="1:23" ht="12.75" customHeight="1" x14ac:dyDescent="0.3">
      <c r="A37" s="17" t="s">
        <v>29</v>
      </c>
      <c r="B37" s="17" t="s">
        <v>136</v>
      </c>
      <c r="C37" s="17" t="s">
        <v>31</v>
      </c>
      <c r="D37" s="17" t="s">
        <v>32</v>
      </c>
      <c r="E37" s="18">
        <v>44886</v>
      </c>
      <c r="F37" s="19">
        <v>0.25069444444444</v>
      </c>
      <c r="G37" s="18">
        <v>44886</v>
      </c>
      <c r="H37" s="19">
        <v>0.25</v>
      </c>
      <c r="I37" s="20" t="s">
        <v>62</v>
      </c>
      <c r="J37" s="18">
        <v>44886</v>
      </c>
      <c r="K37" s="19">
        <v>0.28749999999999998</v>
      </c>
      <c r="L37" s="20" t="s">
        <v>34</v>
      </c>
      <c r="M37" s="21">
        <v>0.88</v>
      </c>
      <c r="N37" s="20" t="s">
        <v>34</v>
      </c>
      <c r="O37" s="17" t="s">
        <v>35</v>
      </c>
      <c r="P37" s="20" t="s">
        <v>36</v>
      </c>
      <c r="Q37" s="17" t="s">
        <v>109</v>
      </c>
      <c r="R37" s="17" t="s">
        <v>45</v>
      </c>
      <c r="S37" s="20" t="s">
        <v>110</v>
      </c>
      <c r="T37" s="17" t="s">
        <v>47</v>
      </c>
      <c r="U37" s="18">
        <v>44887</v>
      </c>
      <c r="V37" s="19">
        <v>0.27083333333332998</v>
      </c>
      <c r="W37" s="17" t="s">
        <v>45</v>
      </c>
    </row>
    <row r="38" spans="1:23" ht="12.75" customHeight="1" x14ac:dyDescent="0.3">
      <c r="A38" s="17" t="s">
        <v>29</v>
      </c>
      <c r="B38" s="17" t="s">
        <v>137</v>
      </c>
      <c r="C38" s="17" t="s">
        <v>31</v>
      </c>
      <c r="D38" s="17" t="s">
        <v>32</v>
      </c>
      <c r="E38" s="18">
        <v>44886</v>
      </c>
      <c r="F38" s="19">
        <v>0.25277777777777999</v>
      </c>
      <c r="G38" s="18">
        <v>44886</v>
      </c>
      <c r="H38" s="19">
        <v>0.23922453703704</v>
      </c>
      <c r="I38" s="20" t="s">
        <v>138</v>
      </c>
      <c r="J38" s="18">
        <v>44886</v>
      </c>
      <c r="K38" s="19">
        <v>0.34636574074074</v>
      </c>
      <c r="L38" s="20" t="s">
        <v>34</v>
      </c>
      <c r="M38" s="21">
        <v>2.25</v>
      </c>
      <c r="N38" s="20" t="s">
        <v>34</v>
      </c>
      <c r="O38" s="17" t="s">
        <v>35</v>
      </c>
      <c r="P38" s="20" t="s">
        <v>43</v>
      </c>
      <c r="Q38" s="17" t="s">
        <v>87</v>
      </c>
      <c r="R38" s="17" t="s">
        <v>88</v>
      </c>
      <c r="S38" s="20" t="s">
        <v>89</v>
      </c>
      <c r="T38" s="17" t="s">
        <v>47</v>
      </c>
      <c r="U38" s="18">
        <v>44887</v>
      </c>
      <c r="V38" s="19">
        <v>0.4375</v>
      </c>
      <c r="W38" s="17" t="s">
        <v>275</v>
      </c>
    </row>
    <row r="39" spans="1:23" ht="12.75" customHeight="1" x14ac:dyDescent="0.3">
      <c r="A39" s="17" t="s">
        <v>29</v>
      </c>
      <c r="B39" s="17" t="s">
        <v>139</v>
      </c>
      <c r="C39" s="17" t="s">
        <v>31</v>
      </c>
      <c r="D39" s="17" t="s">
        <v>32</v>
      </c>
      <c r="E39" s="18">
        <v>44886</v>
      </c>
      <c r="F39" s="19">
        <v>0.33402777777777998</v>
      </c>
      <c r="G39" s="18">
        <v>44886</v>
      </c>
      <c r="H39" s="19">
        <v>0.33333333333332998</v>
      </c>
      <c r="I39" s="20" t="s">
        <v>62</v>
      </c>
      <c r="J39" s="18">
        <v>44886</v>
      </c>
      <c r="K39" s="19">
        <v>0.42708333333332998</v>
      </c>
      <c r="L39" s="20" t="s">
        <v>34</v>
      </c>
      <c r="M39" s="21">
        <v>2.23</v>
      </c>
      <c r="N39" s="20" t="s">
        <v>34</v>
      </c>
      <c r="O39" s="17" t="s">
        <v>35</v>
      </c>
      <c r="P39" s="20" t="s">
        <v>43</v>
      </c>
      <c r="Q39" s="17" t="s">
        <v>76</v>
      </c>
      <c r="R39" s="17" t="s">
        <v>45</v>
      </c>
      <c r="S39" s="20" t="s">
        <v>77</v>
      </c>
      <c r="T39" s="17" t="s">
        <v>40</v>
      </c>
      <c r="U39" s="18">
        <v>44888</v>
      </c>
      <c r="V39" s="19">
        <v>0.33333333333332998</v>
      </c>
      <c r="W39" s="17" t="s">
        <v>45</v>
      </c>
    </row>
    <row r="40" spans="1:23" ht="12.75" customHeight="1" x14ac:dyDescent="0.3">
      <c r="A40" s="17" t="s">
        <v>29</v>
      </c>
      <c r="B40" s="17" t="s">
        <v>140</v>
      </c>
      <c r="C40" s="17" t="s">
        <v>31</v>
      </c>
      <c r="D40" s="17" t="s">
        <v>32</v>
      </c>
      <c r="E40" s="18">
        <v>44886</v>
      </c>
      <c r="F40" s="19">
        <v>0.4375</v>
      </c>
      <c r="G40" s="18">
        <v>44886</v>
      </c>
      <c r="H40" s="19">
        <v>0.4375</v>
      </c>
      <c r="I40" s="20" t="s">
        <v>34</v>
      </c>
      <c r="J40" s="18">
        <v>44886</v>
      </c>
      <c r="K40" s="19">
        <v>0.49861111111111001</v>
      </c>
      <c r="L40" s="20" t="s">
        <v>34</v>
      </c>
      <c r="M40" s="21">
        <v>1.47</v>
      </c>
      <c r="N40" s="20" t="s">
        <v>34</v>
      </c>
      <c r="O40" s="17" t="s">
        <v>35</v>
      </c>
      <c r="P40" s="20" t="s">
        <v>43</v>
      </c>
      <c r="Q40" s="17" t="s">
        <v>141</v>
      </c>
      <c r="R40" s="17" t="s">
        <v>142</v>
      </c>
      <c r="S40" s="20" t="s">
        <v>143</v>
      </c>
      <c r="T40" s="17" t="s">
        <v>47</v>
      </c>
      <c r="U40" s="18">
        <v>44888</v>
      </c>
      <c r="V40" s="19">
        <v>0.34375</v>
      </c>
      <c r="W40" s="17" t="s">
        <v>45</v>
      </c>
    </row>
    <row r="41" spans="1:23" ht="12.75" customHeight="1" x14ac:dyDescent="0.3">
      <c r="A41" s="17" t="s">
        <v>29</v>
      </c>
      <c r="B41" s="17" t="s">
        <v>144</v>
      </c>
      <c r="C41" s="17" t="s">
        <v>31</v>
      </c>
      <c r="D41" s="17" t="s">
        <v>32</v>
      </c>
      <c r="E41" s="18">
        <v>44886</v>
      </c>
      <c r="F41" s="19">
        <v>0.50277777777777999</v>
      </c>
      <c r="G41" s="18">
        <v>44886</v>
      </c>
      <c r="H41" s="19">
        <v>0.60416666666666996</v>
      </c>
      <c r="I41" s="20" t="s">
        <v>145</v>
      </c>
      <c r="J41" s="18">
        <v>44886</v>
      </c>
      <c r="K41" s="19">
        <v>0.71666666666667</v>
      </c>
      <c r="L41" s="20" t="s">
        <v>54</v>
      </c>
      <c r="M41" s="21">
        <v>2.7</v>
      </c>
      <c r="N41" s="20" t="s">
        <v>34</v>
      </c>
      <c r="O41" s="17" t="s">
        <v>35</v>
      </c>
      <c r="P41" s="20" t="s">
        <v>43</v>
      </c>
      <c r="Q41" s="17" t="s">
        <v>44</v>
      </c>
      <c r="R41" s="17" t="s">
        <v>45</v>
      </c>
      <c r="S41" s="20" t="s">
        <v>46</v>
      </c>
      <c r="T41" s="17" t="s">
        <v>47</v>
      </c>
      <c r="U41" s="18">
        <v>44888</v>
      </c>
      <c r="V41" s="19">
        <v>0.33333333333332998</v>
      </c>
      <c r="W41" s="17" t="s">
        <v>275</v>
      </c>
    </row>
    <row r="42" spans="1:23" ht="12.75" customHeight="1" x14ac:dyDescent="0.3">
      <c r="A42" s="17" t="s">
        <v>29</v>
      </c>
      <c r="B42" s="17" t="s">
        <v>146</v>
      </c>
      <c r="C42" s="17" t="s">
        <v>31</v>
      </c>
      <c r="D42" s="17" t="s">
        <v>32</v>
      </c>
      <c r="E42" s="18">
        <v>44886</v>
      </c>
      <c r="F42" s="19">
        <v>0.52291666666667003</v>
      </c>
      <c r="G42" s="18">
        <v>44886</v>
      </c>
      <c r="H42" s="19">
        <v>0.51597222222221995</v>
      </c>
      <c r="I42" s="20" t="s">
        <v>147</v>
      </c>
      <c r="J42" s="18">
        <v>44886</v>
      </c>
      <c r="K42" s="19">
        <v>0.54652777777778005</v>
      </c>
      <c r="L42" s="20" t="s">
        <v>34</v>
      </c>
      <c r="M42" s="21">
        <v>0.56999999999999995</v>
      </c>
      <c r="N42" s="20" t="s">
        <v>34</v>
      </c>
      <c r="O42" s="17" t="s">
        <v>35</v>
      </c>
      <c r="P42" s="20" t="s">
        <v>36</v>
      </c>
      <c r="Q42" s="17" t="s">
        <v>133</v>
      </c>
      <c r="R42" s="17" t="s">
        <v>45</v>
      </c>
      <c r="S42" s="20" t="s">
        <v>122</v>
      </c>
      <c r="T42" s="17" t="s">
        <v>47</v>
      </c>
      <c r="U42" s="18">
        <v>44888</v>
      </c>
      <c r="V42" s="19">
        <v>0.27083333333332998</v>
      </c>
      <c r="W42" s="17" t="s">
        <v>45</v>
      </c>
    </row>
    <row r="43" spans="1:23" ht="12.75" customHeight="1" x14ac:dyDescent="0.3">
      <c r="A43" s="17" t="s">
        <v>29</v>
      </c>
      <c r="B43" s="17" t="s">
        <v>148</v>
      </c>
      <c r="C43" s="17" t="s">
        <v>31</v>
      </c>
      <c r="D43" s="17" t="s">
        <v>32</v>
      </c>
      <c r="E43" s="18">
        <v>44886</v>
      </c>
      <c r="F43" s="19">
        <v>0.56527777777777999</v>
      </c>
      <c r="G43" s="18">
        <v>44886</v>
      </c>
      <c r="H43" s="19">
        <v>0.45347222222222</v>
      </c>
      <c r="I43" s="20" t="s">
        <v>149</v>
      </c>
      <c r="J43" s="18">
        <v>44886</v>
      </c>
      <c r="K43" s="19">
        <v>0.53125</v>
      </c>
      <c r="L43" s="20" t="s">
        <v>34</v>
      </c>
      <c r="M43" s="21">
        <v>-0.82</v>
      </c>
      <c r="N43" s="20" t="s">
        <v>34</v>
      </c>
      <c r="O43" s="17" t="s">
        <v>35</v>
      </c>
      <c r="P43" s="20" t="s">
        <v>36</v>
      </c>
      <c r="Q43" s="17" t="s">
        <v>37</v>
      </c>
      <c r="R43" s="17" t="s">
        <v>38</v>
      </c>
      <c r="S43" s="20" t="s">
        <v>39</v>
      </c>
      <c r="T43" s="17" t="s">
        <v>40</v>
      </c>
      <c r="U43" s="18">
        <v>44888</v>
      </c>
      <c r="V43" s="19">
        <v>0.35416666666667002</v>
      </c>
      <c r="W43" s="17" t="s">
        <v>45</v>
      </c>
    </row>
    <row r="44" spans="1:23" ht="12.75" customHeight="1" x14ac:dyDescent="0.3">
      <c r="A44" s="17" t="s">
        <v>29</v>
      </c>
      <c r="B44" s="17" t="s">
        <v>150</v>
      </c>
      <c r="C44" s="17" t="s">
        <v>31</v>
      </c>
      <c r="D44" s="17" t="s">
        <v>32</v>
      </c>
      <c r="E44" s="18">
        <v>44887</v>
      </c>
      <c r="F44" s="19">
        <v>0.41666666666667002</v>
      </c>
      <c r="G44" s="18">
        <v>44887</v>
      </c>
      <c r="H44" s="19">
        <v>0.41666666666667002</v>
      </c>
      <c r="I44" s="20" t="s">
        <v>34</v>
      </c>
      <c r="J44" s="18">
        <v>44887</v>
      </c>
      <c r="K44" s="19">
        <v>0.47291666666666998</v>
      </c>
      <c r="L44" s="20" t="s">
        <v>34</v>
      </c>
      <c r="M44" s="21">
        <v>1.35</v>
      </c>
      <c r="N44" s="20" t="s">
        <v>34</v>
      </c>
      <c r="O44" s="17" t="s">
        <v>35</v>
      </c>
      <c r="P44" s="20" t="s">
        <v>43</v>
      </c>
      <c r="Q44" s="17" t="s">
        <v>141</v>
      </c>
      <c r="R44" s="17" t="s">
        <v>142</v>
      </c>
      <c r="S44" s="20" t="s">
        <v>143</v>
      </c>
      <c r="T44" s="17" t="s">
        <v>47</v>
      </c>
      <c r="U44" s="18">
        <v>44889</v>
      </c>
      <c r="V44" s="19">
        <v>0.45833333333332998</v>
      </c>
      <c r="W44" s="17" t="s">
        <v>45</v>
      </c>
    </row>
    <row r="45" spans="1:23" ht="12.75" customHeight="1" x14ac:dyDescent="0.3">
      <c r="A45" s="17" t="s">
        <v>29</v>
      </c>
      <c r="B45" s="17" t="s">
        <v>151</v>
      </c>
      <c r="C45" s="17" t="s">
        <v>31</v>
      </c>
      <c r="D45" s="17" t="s">
        <v>32</v>
      </c>
      <c r="E45" s="18">
        <v>44887</v>
      </c>
      <c r="F45" s="19">
        <v>0.58333333333333004</v>
      </c>
      <c r="G45" s="18">
        <v>44887</v>
      </c>
      <c r="H45" s="19">
        <v>0.56458333333333</v>
      </c>
      <c r="I45" s="20" t="s">
        <v>152</v>
      </c>
      <c r="J45" s="18">
        <v>44887</v>
      </c>
      <c r="K45" s="19">
        <v>0.63472222222221997</v>
      </c>
      <c r="L45" s="20" t="s">
        <v>34</v>
      </c>
      <c r="M45" s="21">
        <v>1.23</v>
      </c>
      <c r="N45" s="20" t="s">
        <v>34</v>
      </c>
      <c r="O45" s="17" t="s">
        <v>35</v>
      </c>
      <c r="P45" s="20" t="s">
        <v>36</v>
      </c>
      <c r="Q45" s="17" t="s">
        <v>37</v>
      </c>
      <c r="R45" s="17" t="s">
        <v>38</v>
      </c>
      <c r="S45" s="20" t="s">
        <v>39</v>
      </c>
      <c r="T45" s="17" t="s">
        <v>40</v>
      </c>
      <c r="U45" s="18">
        <v>44889</v>
      </c>
      <c r="V45" s="19">
        <v>0.35416666666667002</v>
      </c>
      <c r="W45" s="17" t="s">
        <v>45</v>
      </c>
    </row>
    <row r="46" spans="1:23" ht="12.75" customHeight="1" x14ac:dyDescent="0.3">
      <c r="A46" s="17" t="s">
        <v>29</v>
      </c>
      <c r="B46" s="17" t="s">
        <v>153</v>
      </c>
      <c r="C46" s="17" t="s">
        <v>31</v>
      </c>
      <c r="D46" s="17" t="s">
        <v>32</v>
      </c>
      <c r="E46" s="18">
        <v>44887</v>
      </c>
      <c r="F46" s="19">
        <v>0.66736111111110996</v>
      </c>
      <c r="G46" s="18">
        <v>44887</v>
      </c>
      <c r="H46" s="19">
        <v>0.66666666666666996</v>
      </c>
      <c r="I46" s="20" t="s">
        <v>62</v>
      </c>
      <c r="J46" s="18">
        <v>44887</v>
      </c>
      <c r="K46" s="19">
        <v>0.83402777777778003</v>
      </c>
      <c r="L46" s="20" t="s">
        <v>34</v>
      </c>
      <c r="M46" s="21">
        <v>4</v>
      </c>
      <c r="N46" s="20" t="s">
        <v>34</v>
      </c>
      <c r="O46" s="17" t="s">
        <v>35</v>
      </c>
      <c r="P46" s="20" t="s">
        <v>36</v>
      </c>
      <c r="Q46" s="17" t="s">
        <v>154</v>
      </c>
      <c r="R46" s="17" t="s">
        <v>45</v>
      </c>
      <c r="S46" s="20" t="s">
        <v>155</v>
      </c>
      <c r="T46" s="17" t="s">
        <v>47</v>
      </c>
      <c r="U46" s="18">
        <v>44889</v>
      </c>
      <c r="V46" s="19">
        <v>0.33333333333332998</v>
      </c>
      <c r="W46" s="17" t="s">
        <v>45</v>
      </c>
    </row>
    <row r="47" spans="1:23" ht="12.75" customHeight="1" x14ac:dyDescent="0.3">
      <c r="A47" s="17" t="s">
        <v>29</v>
      </c>
      <c r="B47" s="17" t="s">
        <v>156</v>
      </c>
      <c r="C47" s="17" t="s">
        <v>31</v>
      </c>
      <c r="D47" s="17" t="s">
        <v>32</v>
      </c>
      <c r="E47" s="18">
        <v>44888</v>
      </c>
      <c r="F47" s="19">
        <v>0.31527777777777999</v>
      </c>
      <c r="G47" s="18">
        <v>44888</v>
      </c>
      <c r="H47" s="19">
        <v>0.27986111111111001</v>
      </c>
      <c r="I47" s="20" t="s">
        <v>157</v>
      </c>
      <c r="J47" s="18">
        <v>44888</v>
      </c>
      <c r="K47" s="19">
        <v>0.40972222222221999</v>
      </c>
      <c r="L47" s="20" t="s">
        <v>34</v>
      </c>
      <c r="M47" s="21">
        <v>2.27</v>
      </c>
      <c r="N47" s="20" t="s">
        <v>34</v>
      </c>
      <c r="O47" s="17" t="s">
        <v>35</v>
      </c>
      <c r="P47" s="20" t="s">
        <v>36</v>
      </c>
      <c r="Q47" s="17" t="s">
        <v>37</v>
      </c>
      <c r="R47" s="17" t="s">
        <v>38</v>
      </c>
      <c r="S47" s="20" t="s">
        <v>39</v>
      </c>
      <c r="T47" s="17" t="s">
        <v>40</v>
      </c>
      <c r="U47" s="18">
        <v>44890</v>
      </c>
      <c r="V47" s="19">
        <v>0.35416666666667002</v>
      </c>
      <c r="W47" s="17" t="s">
        <v>45</v>
      </c>
    </row>
    <row r="48" spans="1:23" ht="12.75" customHeight="1" x14ac:dyDescent="0.3">
      <c r="A48" s="17" t="s">
        <v>29</v>
      </c>
      <c r="B48" s="17" t="s">
        <v>158</v>
      </c>
      <c r="C48" s="17" t="s">
        <v>31</v>
      </c>
      <c r="D48" s="17" t="s">
        <v>32</v>
      </c>
      <c r="E48" s="18">
        <v>44888</v>
      </c>
      <c r="F48" s="19">
        <v>0.64583333333333004</v>
      </c>
      <c r="G48" s="18">
        <v>44888</v>
      </c>
      <c r="H48" s="19">
        <v>0.5625</v>
      </c>
      <c r="I48" s="20" t="s">
        <v>99</v>
      </c>
      <c r="J48" s="18">
        <v>44888</v>
      </c>
      <c r="K48" s="19">
        <v>0.62083333333333002</v>
      </c>
      <c r="L48" s="20" t="s">
        <v>34</v>
      </c>
      <c r="M48" s="21">
        <v>-0.6</v>
      </c>
      <c r="N48" s="20" t="s">
        <v>34</v>
      </c>
      <c r="O48" s="17" t="s">
        <v>35</v>
      </c>
      <c r="P48" s="20" t="s">
        <v>36</v>
      </c>
      <c r="Q48" s="17" t="s">
        <v>57</v>
      </c>
      <c r="R48" s="17" t="s">
        <v>58</v>
      </c>
      <c r="S48" s="20" t="s">
        <v>59</v>
      </c>
      <c r="T48" s="17" t="s">
        <v>60</v>
      </c>
      <c r="U48" s="18">
        <v>44893</v>
      </c>
      <c r="V48" s="19">
        <v>0.33333333333332998</v>
      </c>
      <c r="W48" s="17" t="s">
        <v>45</v>
      </c>
    </row>
    <row r="49" spans="1:23" ht="12.75" customHeight="1" x14ac:dyDescent="0.3">
      <c r="A49" s="17" t="s">
        <v>29</v>
      </c>
      <c r="B49" s="17" t="s">
        <v>159</v>
      </c>
      <c r="C49" s="17" t="s">
        <v>31</v>
      </c>
      <c r="D49" s="17" t="s">
        <v>32</v>
      </c>
      <c r="E49" s="18">
        <v>44889</v>
      </c>
      <c r="F49" s="19">
        <v>0.5</v>
      </c>
      <c r="G49" s="18">
        <v>44889</v>
      </c>
      <c r="H49" s="19">
        <v>0.5</v>
      </c>
      <c r="I49" s="20" t="s">
        <v>34</v>
      </c>
      <c r="J49" s="18">
        <v>44889</v>
      </c>
      <c r="K49" s="19">
        <v>0.54374999999999996</v>
      </c>
      <c r="L49" s="20" t="s">
        <v>34</v>
      </c>
      <c r="M49" s="21">
        <v>1.05</v>
      </c>
      <c r="N49" s="20" t="s">
        <v>34</v>
      </c>
      <c r="O49" s="17" t="s">
        <v>35</v>
      </c>
      <c r="P49" s="20" t="s">
        <v>36</v>
      </c>
      <c r="Q49" s="17" t="s">
        <v>160</v>
      </c>
      <c r="R49" s="17" t="s">
        <v>161</v>
      </c>
      <c r="S49" s="20" t="s">
        <v>162</v>
      </c>
      <c r="T49" s="17" t="s">
        <v>47</v>
      </c>
      <c r="U49" s="18">
        <v>44894</v>
      </c>
      <c r="V49" s="19">
        <v>0.25</v>
      </c>
      <c r="W49" s="17" t="s">
        <v>45</v>
      </c>
    </row>
    <row r="50" spans="1:23" ht="12.75" customHeight="1" x14ac:dyDescent="0.3">
      <c r="A50" s="17" t="s">
        <v>29</v>
      </c>
      <c r="B50" s="17" t="s">
        <v>163</v>
      </c>
      <c r="C50" s="17" t="s">
        <v>31</v>
      </c>
      <c r="D50" s="17" t="s">
        <v>32</v>
      </c>
      <c r="E50" s="18">
        <v>44889</v>
      </c>
      <c r="F50" s="19">
        <v>0.50277777777777999</v>
      </c>
      <c r="G50" s="18">
        <v>44889</v>
      </c>
      <c r="H50" s="19">
        <v>0.47361111111110998</v>
      </c>
      <c r="I50" s="20" t="s">
        <v>164</v>
      </c>
      <c r="J50" s="18">
        <v>44889</v>
      </c>
      <c r="K50" s="19">
        <v>0.56302083333332997</v>
      </c>
      <c r="L50" s="20" t="s">
        <v>34</v>
      </c>
      <c r="M50" s="21">
        <v>1.45</v>
      </c>
      <c r="N50" s="20" t="s">
        <v>34</v>
      </c>
      <c r="O50" s="17" t="s">
        <v>35</v>
      </c>
      <c r="P50" s="20" t="s">
        <v>36</v>
      </c>
      <c r="Q50" s="17" t="s">
        <v>57</v>
      </c>
      <c r="R50" s="17" t="s">
        <v>58</v>
      </c>
      <c r="S50" s="20" t="s">
        <v>59</v>
      </c>
      <c r="T50" s="17" t="s">
        <v>60</v>
      </c>
      <c r="U50" s="18">
        <v>44894</v>
      </c>
      <c r="V50" s="19">
        <v>0.25</v>
      </c>
      <c r="W50" s="17" t="s">
        <v>275</v>
      </c>
    </row>
    <row r="51" spans="1:23" ht="12.75" customHeight="1" x14ac:dyDescent="0.3">
      <c r="A51" s="17" t="s">
        <v>29</v>
      </c>
      <c r="B51" s="17" t="s">
        <v>165</v>
      </c>
      <c r="C51" s="17" t="s">
        <v>31</v>
      </c>
      <c r="D51" s="17" t="s">
        <v>32</v>
      </c>
      <c r="E51" s="18">
        <v>44890</v>
      </c>
      <c r="F51" s="19">
        <v>0.4375</v>
      </c>
      <c r="G51" s="18">
        <v>44890</v>
      </c>
      <c r="H51" s="19">
        <v>0.4375</v>
      </c>
      <c r="I51" s="20" t="s">
        <v>34</v>
      </c>
      <c r="J51" s="18">
        <v>44890</v>
      </c>
      <c r="K51" s="19">
        <v>0.47968749999999999</v>
      </c>
      <c r="L51" s="20" t="s">
        <v>34</v>
      </c>
      <c r="M51" s="21">
        <v>1.01</v>
      </c>
      <c r="N51" s="20" t="s">
        <v>34</v>
      </c>
      <c r="O51" s="17" t="s">
        <v>35</v>
      </c>
      <c r="P51" s="20" t="s">
        <v>43</v>
      </c>
      <c r="Q51" s="17" t="s">
        <v>87</v>
      </c>
      <c r="R51" s="17" t="s">
        <v>88</v>
      </c>
      <c r="S51" s="20" t="s">
        <v>89</v>
      </c>
      <c r="T51" s="17" t="s">
        <v>47</v>
      </c>
      <c r="U51" s="18">
        <v>44894</v>
      </c>
      <c r="V51" s="19">
        <v>0.4375</v>
      </c>
      <c r="W51" s="17" t="s">
        <v>45</v>
      </c>
    </row>
    <row r="52" spans="1:23" ht="12.75" customHeight="1" x14ac:dyDescent="0.3">
      <c r="A52" s="17" t="s">
        <v>29</v>
      </c>
      <c r="B52" s="17" t="s">
        <v>166</v>
      </c>
      <c r="C52" s="17" t="s">
        <v>31</v>
      </c>
      <c r="D52" s="17" t="s">
        <v>32</v>
      </c>
      <c r="E52" s="18">
        <v>44890</v>
      </c>
      <c r="F52" s="19">
        <v>0.43819444444444</v>
      </c>
      <c r="G52" s="18">
        <v>44890</v>
      </c>
      <c r="H52" s="19">
        <v>0.41666666666667002</v>
      </c>
      <c r="I52" s="20" t="s">
        <v>56</v>
      </c>
      <c r="J52" s="18">
        <v>44890</v>
      </c>
      <c r="K52" s="19">
        <v>0.45138888888889001</v>
      </c>
      <c r="L52" s="20" t="s">
        <v>34</v>
      </c>
      <c r="M52" s="21">
        <v>0.32</v>
      </c>
      <c r="N52" s="20" t="s">
        <v>34</v>
      </c>
      <c r="O52" s="17" t="s">
        <v>35</v>
      </c>
      <c r="P52" s="20" t="s">
        <v>36</v>
      </c>
      <c r="Q52" s="17" t="s">
        <v>167</v>
      </c>
      <c r="R52" s="17" t="s">
        <v>45</v>
      </c>
      <c r="S52" s="20" t="s">
        <v>168</v>
      </c>
      <c r="T52" s="17" t="s">
        <v>47</v>
      </c>
      <c r="U52" s="18">
        <v>44894</v>
      </c>
      <c r="V52" s="19">
        <v>0.3125</v>
      </c>
      <c r="W52" s="17" t="s">
        <v>45</v>
      </c>
    </row>
    <row r="53" spans="1:23" ht="12.75" customHeight="1" x14ac:dyDescent="0.3">
      <c r="A53" s="17" t="s">
        <v>29</v>
      </c>
      <c r="B53" s="17" t="s">
        <v>169</v>
      </c>
      <c r="C53" s="17" t="s">
        <v>31</v>
      </c>
      <c r="D53" s="17" t="s">
        <v>32</v>
      </c>
      <c r="E53" s="18">
        <v>44890</v>
      </c>
      <c r="F53" s="19">
        <v>0.64583333333333004</v>
      </c>
      <c r="G53" s="18">
        <v>44890</v>
      </c>
      <c r="H53" s="19">
        <v>0.64513888888889004</v>
      </c>
      <c r="I53" s="20" t="s">
        <v>62</v>
      </c>
      <c r="J53" s="18">
        <v>44890</v>
      </c>
      <c r="K53" s="19">
        <v>0.78194444444444</v>
      </c>
      <c r="L53" s="20" t="s">
        <v>34</v>
      </c>
      <c r="M53" s="21">
        <v>3.27</v>
      </c>
      <c r="N53" s="20" t="s">
        <v>34</v>
      </c>
      <c r="O53" s="17" t="s">
        <v>35</v>
      </c>
      <c r="P53" s="20" t="s">
        <v>36</v>
      </c>
      <c r="Q53" s="17" t="s">
        <v>37</v>
      </c>
      <c r="R53" s="17" t="s">
        <v>38</v>
      </c>
      <c r="S53" s="20" t="s">
        <v>39</v>
      </c>
      <c r="T53" s="17" t="s">
        <v>40</v>
      </c>
      <c r="U53" s="18">
        <v>44894</v>
      </c>
      <c r="V53" s="19">
        <v>0.45833333333332998</v>
      </c>
      <c r="W53" s="17" t="s">
        <v>45</v>
      </c>
    </row>
    <row r="54" spans="1:23" ht="12.75" customHeight="1" x14ac:dyDescent="0.3">
      <c r="A54" s="17" t="s">
        <v>29</v>
      </c>
      <c r="B54" s="17" t="s">
        <v>170</v>
      </c>
      <c r="C54" s="17" t="s">
        <v>31</v>
      </c>
      <c r="D54" s="17" t="s">
        <v>32</v>
      </c>
      <c r="E54" s="18">
        <v>44893</v>
      </c>
      <c r="F54" s="19">
        <v>0.45902777777777998</v>
      </c>
      <c r="G54" s="18">
        <v>44893</v>
      </c>
      <c r="H54" s="19">
        <v>0.41666666666667002</v>
      </c>
      <c r="I54" s="20" t="s">
        <v>107</v>
      </c>
      <c r="J54" s="18">
        <v>44893</v>
      </c>
      <c r="K54" s="19">
        <v>0.47777777777778002</v>
      </c>
      <c r="L54" s="20" t="s">
        <v>34</v>
      </c>
      <c r="M54" s="21">
        <v>0.45</v>
      </c>
      <c r="N54" s="20" t="s">
        <v>34</v>
      </c>
      <c r="O54" s="17" t="s">
        <v>35</v>
      </c>
      <c r="P54" s="20" t="s">
        <v>43</v>
      </c>
      <c r="Q54" s="17" t="s">
        <v>171</v>
      </c>
      <c r="R54" s="17" t="s">
        <v>45</v>
      </c>
      <c r="S54" s="20" t="s">
        <v>172</v>
      </c>
      <c r="T54" s="17" t="s">
        <v>47</v>
      </c>
      <c r="U54" s="18">
        <v>44895</v>
      </c>
      <c r="V54" s="19">
        <v>0.375</v>
      </c>
      <c r="W54" s="17" t="s">
        <v>45</v>
      </c>
    </row>
    <row r="55" spans="1:23" ht="12.75" customHeight="1" x14ac:dyDescent="0.3">
      <c r="A55" s="17" t="s">
        <v>29</v>
      </c>
      <c r="B55" s="17" t="s">
        <v>173</v>
      </c>
      <c r="C55" s="17" t="s">
        <v>31</v>
      </c>
      <c r="D55" s="17" t="s">
        <v>32</v>
      </c>
      <c r="E55" s="18">
        <v>44893</v>
      </c>
      <c r="F55" s="19">
        <v>0.50277777777777999</v>
      </c>
      <c r="G55" s="18">
        <v>44893</v>
      </c>
      <c r="H55" s="19">
        <v>0.44444444444443998</v>
      </c>
      <c r="I55" s="20" t="s">
        <v>174</v>
      </c>
      <c r="J55" s="18">
        <v>44893</v>
      </c>
      <c r="K55" s="19">
        <v>0.53333333333333</v>
      </c>
      <c r="L55" s="20" t="s">
        <v>34</v>
      </c>
      <c r="M55" s="21">
        <v>0.73</v>
      </c>
      <c r="N55" s="20" t="s">
        <v>34</v>
      </c>
      <c r="O55" s="17" t="s">
        <v>35</v>
      </c>
      <c r="P55" s="20" t="s">
        <v>36</v>
      </c>
      <c r="Q55" s="17" t="s">
        <v>37</v>
      </c>
      <c r="R55" s="17" t="s">
        <v>38</v>
      </c>
      <c r="S55" s="20" t="s">
        <v>39</v>
      </c>
      <c r="T55" s="17" t="s">
        <v>40</v>
      </c>
      <c r="U55" s="18">
        <v>44895</v>
      </c>
      <c r="V55" s="19">
        <v>0.35416666666667002</v>
      </c>
      <c r="W55" s="17" t="s">
        <v>275</v>
      </c>
    </row>
    <row r="56" spans="1:23" ht="12.75" customHeight="1" x14ac:dyDescent="0.3">
      <c r="A56" s="17" t="s">
        <v>29</v>
      </c>
      <c r="B56" s="17" t="s">
        <v>175</v>
      </c>
      <c r="C56" s="17" t="s">
        <v>31</v>
      </c>
      <c r="D56" s="17" t="s">
        <v>32</v>
      </c>
      <c r="E56" s="18">
        <v>44893</v>
      </c>
      <c r="F56" s="19">
        <v>0.52291666666667003</v>
      </c>
      <c r="G56" s="18">
        <v>44893</v>
      </c>
      <c r="H56" s="19">
        <v>0.45833333333332998</v>
      </c>
      <c r="I56" s="20" t="s">
        <v>176</v>
      </c>
      <c r="J56" s="18">
        <v>44893</v>
      </c>
      <c r="K56" s="19">
        <v>0.51944444444444005</v>
      </c>
      <c r="L56" s="20" t="s">
        <v>34</v>
      </c>
      <c r="M56" s="21">
        <v>-0.08</v>
      </c>
      <c r="N56" s="20" t="s">
        <v>34</v>
      </c>
      <c r="O56" s="17" t="s">
        <v>35</v>
      </c>
      <c r="P56" s="20" t="s">
        <v>43</v>
      </c>
      <c r="Q56" s="17" t="s">
        <v>76</v>
      </c>
      <c r="R56" s="17" t="s">
        <v>45</v>
      </c>
      <c r="S56" s="20" t="s">
        <v>77</v>
      </c>
      <c r="T56" s="17" t="s">
        <v>40</v>
      </c>
      <c r="U56" s="18">
        <v>44895</v>
      </c>
      <c r="V56" s="19">
        <v>0.33333333333332998</v>
      </c>
      <c r="W56" s="17" t="s">
        <v>45</v>
      </c>
    </row>
    <row r="57" spans="1:23" ht="12.75" customHeight="1" x14ac:dyDescent="0.3">
      <c r="A57" s="17" t="s">
        <v>29</v>
      </c>
      <c r="B57" s="17" t="s">
        <v>177</v>
      </c>
      <c r="C57" s="17" t="s">
        <v>31</v>
      </c>
      <c r="D57" s="17" t="s">
        <v>32</v>
      </c>
      <c r="E57" s="18">
        <v>44893</v>
      </c>
      <c r="F57" s="19">
        <v>0.56527777777777999</v>
      </c>
      <c r="G57" s="18">
        <v>44893</v>
      </c>
      <c r="H57" s="19">
        <v>0.52770833333333</v>
      </c>
      <c r="I57" s="20" t="s">
        <v>178</v>
      </c>
      <c r="J57" s="18">
        <v>44893</v>
      </c>
      <c r="K57" s="19">
        <v>0.59469907407406997</v>
      </c>
      <c r="L57" s="20" t="s">
        <v>34</v>
      </c>
      <c r="M57" s="21">
        <v>0.71</v>
      </c>
      <c r="N57" s="20" t="s">
        <v>34</v>
      </c>
      <c r="O57" s="17" t="s">
        <v>35</v>
      </c>
      <c r="P57" s="20" t="s">
        <v>43</v>
      </c>
      <c r="Q57" s="17" t="s">
        <v>179</v>
      </c>
      <c r="R57" s="17" t="s">
        <v>45</v>
      </c>
      <c r="S57" s="20" t="s">
        <v>180</v>
      </c>
      <c r="T57" s="17" t="s">
        <v>47</v>
      </c>
      <c r="U57" s="18">
        <v>44895</v>
      </c>
      <c r="V57" s="19">
        <v>0.33333333333332998</v>
      </c>
      <c r="W57" s="17" t="s">
        <v>45</v>
      </c>
    </row>
    <row r="58" spans="1:23" ht="12.75" customHeight="1" x14ac:dyDescent="0.3">
      <c r="A58" s="17" t="s">
        <v>29</v>
      </c>
      <c r="B58" s="17" t="s">
        <v>181</v>
      </c>
      <c r="C58" s="17" t="s">
        <v>31</v>
      </c>
      <c r="D58" s="17" t="s">
        <v>32</v>
      </c>
      <c r="E58" s="18">
        <v>44893</v>
      </c>
      <c r="F58" s="19">
        <v>0.66736111111110996</v>
      </c>
      <c r="G58" s="18">
        <v>44893</v>
      </c>
      <c r="H58" s="19">
        <v>0.54166666666666996</v>
      </c>
      <c r="I58" s="20" t="s">
        <v>182</v>
      </c>
      <c r="J58" s="18">
        <v>44893</v>
      </c>
      <c r="K58" s="19">
        <v>0.60069444444443998</v>
      </c>
      <c r="L58" s="20" t="s">
        <v>34</v>
      </c>
      <c r="M58" s="21">
        <v>-1.6</v>
      </c>
      <c r="N58" s="20" t="s">
        <v>34</v>
      </c>
      <c r="O58" s="17" t="s">
        <v>35</v>
      </c>
      <c r="P58" s="20" t="s">
        <v>36</v>
      </c>
      <c r="Q58" s="17" t="s">
        <v>133</v>
      </c>
      <c r="R58" s="17" t="s">
        <v>45</v>
      </c>
      <c r="S58" s="20" t="s">
        <v>122</v>
      </c>
      <c r="T58" s="17" t="s">
        <v>47</v>
      </c>
      <c r="U58" s="18">
        <v>44895</v>
      </c>
      <c r="V58" s="19">
        <v>0.33333333333332998</v>
      </c>
      <c r="W58" s="17" t="s">
        <v>45</v>
      </c>
    </row>
    <row r="59" spans="1:23" ht="12.75" customHeight="1" x14ac:dyDescent="0.3">
      <c r="A59" s="17" t="s">
        <v>29</v>
      </c>
      <c r="B59" s="17" t="s">
        <v>183</v>
      </c>
      <c r="C59" s="17" t="s">
        <v>31</v>
      </c>
      <c r="D59" s="17" t="s">
        <v>32</v>
      </c>
      <c r="E59" s="18">
        <v>44894</v>
      </c>
      <c r="F59" s="19">
        <v>0.43819444444444</v>
      </c>
      <c r="G59" s="18">
        <v>44894</v>
      </c>
      <c r="H59" s="19">
        <v>0.39583333333332998</v>
      </c>
      <c r="I59" s="20" t="s">
        <v>107</v>
      </c>
      <c r="J59" s="18">
        <v>44894</v>
      </c>
      <c r="K59" s="19">
        <v>0.40069444444444002</v>
      </c>
      <c r="L59" s="20" t="s">
        <v>34</v>
      </c>
      <c r="M59" s="21">
        <v>-0.9</v>
      </c>
      <c r="N59" s="20" t="s">
        <v>34</v>
      </c>
      <c r="O59" s="17" t="s">
        <v>35</v>
      </c>
      <c r="P59" s="20" t="s">
        <v>36</v>
      </c>
      <c r="Q59" s="17" t="s">
        <v>50</v>
      </c>
      <c r="R59" s="17" t="s">
        <v>45</v>
      </c>
      <c r="S59" s="20" t="s">
        <v>51</v>
      </c>
      <c r="T59" s="17" t="s">
        <v>47</v>
      </c>
      <c r="U59" s="18">
        <v>44896</v>
      </c>
      <c r="V59" s="19">
        <v>0.25</v>
      </c>
      <c r="W59" s="17" t="s">
        <v>45</v>
      </c>
    </row>
    <row r="60" spans="1:23" ht="12.75" customHeight="1" x14ac:dyDescent="0.3">
      <c r="A60" s="17" t="s">
        <v>29</v>
      </c>
      <c r="B60" s="17" t="s">
        <v>184</v>
      </c>
      <c r="C60" s="17" t="s">
        <v>31</v>
      </c>
      <c r="D60" s="17" t="s">
        <v>32</v>
      </c>
      <c r="E60" s="18">
        <v>44894</v>
      </c>
      <c r="F60" s="19">
        <v>0.44027777777777999</v>
      </c>
      <c r="G60" s="18">
        <v>44894</v>
      </c>
      <c r="H60" s="19">
        <v>0.43283564814815001</v>
      </c>
      <c r="I60" s="20" t="s">
        <v>185</v>
      </c>
      <c r="J60" s="18">
        <v>44894</v>
      </c>
      <c r="K60" s="19">
        <v>0.54967592592592995</v>
      </c>
      <c r="L60" s="20" t="s">
        <v>34</v>
      </c>
      <c r="M60" s="21">
        <v>2.63</v>
      </c>
      <c r="N60" s="20" t="s">
        <v>34</v>
      </c>
      <c r="O60" s="17" t="s">
        <v>35</v>
      </c>
      <c r="P60" s="20" t="s">
        <v>36</v>
      </c>
      <c r="Q60" s="17" t="s">
        <v>37</v>
      </c>
      <c r="R60" s="17" t="s">
        <v>38</v>
      </c>
      <c r="S60" s="20" t="s">
        <v>39</v>
      </c>
      <c r="T60" s="17" t="s">
        <v>40</v>
      </c>
      <c r="U60" s="18">
        <v>44896</v>
      </c>
      <c r="V60" s="19">
        <v>0.35416666666667002</v>
      </c>
      <c r="W60" s="17" t="s">
        <v>45</v>
      </c>
    </row>
    <row r="61" spans="1:23" ht="12.75" customHeight="1" x14ac:dyDescent="0.3">
      <c r="A61" s="17" t="s">
        <v>29</v>
      </c>
      <c r="B61" s="17" t="s">
        <v>186</v>
      </c>
      <c r="C61" s="17" t="s">
        <v>31</v>
      </c>
      <c r="D61" s="17" t="s">
        <v>32</v>
      </c>
      <c r="E61" s="18">
        <v>44894</v>
      </c>
      <c r="F61" s="19">
        <v>0.5</v>
      </c>
      <c r="G61" s="18">
        <v>44894</v>
      </c>
      <c r="H61" s="19">
        <v>0.45347222222222</v>
      </c>
      <c r="I61" s="20" t="s">
        <v>187</v>
      </c>
      <c r="J61" s="18">
        <v>44894</v>
      </c>
      <c r="K61" s="19">
        <v>0.52361111111111003</v>
      </c>
      <c r="L61" s="20" t="s">
        <v>34</v>
      </c>
      <c r="M61" s="21">
        <v>0.56999999999999995</v>
      </c>
      <c r="N61" s="20" t="s">
        <v>34</v>
      </c>
      <c r="O61" s="17" t="s">
        <v>35</v>
      </c>
      <c r="P61" s="20" t="s">
        <v>43</v>
      </c>
      <c r="Q61" s="17" t="s">
        <v>141</v>
      </c>
      <c r="R61" s="17" t="s">
        <v>142</v>
      </c>
      <c r="S61" s="20" t="s">
        <v>143</v>
      </c>
      <c r="T61" s="17" t="s">
        <v>47</v>
      </c>
      <c r="U61" s="18">
        <v>44896</v>
      </c>
      <c r="V61" s="19">
        <v>0.45833333333332998</v>
      </c>
      <c r="W61" s="17" t="s">
        <v>45</v>
      </c>
    </row>
    <row r="62" spans="1:23" ht="12.75" customHeight="1" x14ac:dyDescent="0.3">
      <c r="A62" s="17" t="s">
        <v>29</v>
      </c>
      <c r="B62" s="17" t="s">
        <v>188</v>
      </c>
      <c r="C62" s="17" t="s">
        <v>31</v>
      </c>
      <c r="D62" s="17" t="s">
        <v>32</v>
      </c>
      <c r="E62" s="18">
        <v>44894</v>
      </c>
      <c r="F62" s="19">
        <v>0.50069444444444</v>
      </c>
      <c r="G62" s="18">
        <v>44894</v>
      </c>
      <c r="H62" s="19">
        <v>0.5</v>
      </c>
      <c r="I62" s="20" t="s">
        <v>62</v>
      </c>
      <c r="J62" s="18">
        <v>44894</v>
      </c>
      <c r="K62" s="19">
        <v>0.58888888888889002</v>
      </c>
      <c r="L62" s="20" t="s">
        <v>34</v>
      </c>
      <c r="M62" s="21">
        <v>2.12</v>
      </c>
      <c r="N62" s="20" t="s">
        <v>34</v>
      </c>
      <c r="O62" s="17" t="s">
        <v>35</v>
      </c>
      <c r="P62" s="20" t="s">
        <v>36</v>
      </c>
      <c r="Q62" s="17" t="s">
        <v>160</v>
      </c>
      <c r="R62" s="17" t="s">
        <v>161</v>
      </c>
      <c r="S62" s="20" t="s">
        <v>162</v>
      </c>
      <c r="T62" s="17" t="s">
        <v>47</v>
      </c>
      <c r="U62" s="18">
        <v>44896</v>
      </c>
      <c r="V62" s="19">
        <v>0.35416666666667002</v>
      </c>
      <c r="W62" s="17" t="s">
        <v>45</v>
      </c>
    </row>
    <row r="63" spans="1:23" ht="12.75" customHeight="1" x14ac:dyDescent="0.3">
      <c r="A63" s="17" t="s">
        <v>29</v>
      </c>
      <c r="B63" s="17" t="s">
        <v>189</v>
      </c>
      <c r="C63" s="17" t="s">
        <v>31</v>
      </c>
      <c r="D63" s="17" t="s">
        <v>32</v>
      </c>
      <c r="E63" s="18">
        <v>44895</v>
      </c>
      <c r="F63" s="19">
        <v>0.44027777777777999</v>
      </c>
      <c r="G63" s="18">
        <v>44895</v>
      </c>
      <c r="H63" s="19">
        <v>0.41666666666667002</v>
      </c>
      <c r="I63" s="20" t="s">
        <v>190</v>
      </c>
      <c r="J63" s="18">
        <v>44895</v>
      </c>
      <c r="K63" s="19">
        <v>0.55972222222222001</v>
      </c>
      <c r="L63" s="20" t="s">
        <v>34</v>
      </c>
      <c r="M63" s="21">
        <v>2.87</v>
      </c>
      <c r="N63" s="20" t="s">
        <v>34</v>
      </c>
      <c r="O63" s="17" t="s">
        <v>35</v>
      </c>
      <c r="P63" s="20" t="s">
        <v>36</v>
      </c>
      <c r="Q63" s="17" t="s">
        <v>37</v>
      </c>
      <c r="R63" s="17" t="s">
        <v>38</v>
      </c>
      <c r="S63" s="20" t="s">
        <v>39</v>
      </c>
      <c r="T63" s="17" t="s">
        <v>40</v>
      </c>
      <c r="U63" s="18">
        <v>44897</v>
      </c>
      <c r="V63" s="19">
        <v>0.35416666666667002</v>
      </c>
      <c r="W63" s="17" t="s">
        <v>45</v>
      </c>
    </row>
    <row r="64" spans="1:23" ht="12.75" customHeight="1" x14ac:dyDescent="0.3">
      <c r="A64" s="17" t="s">
        <v>29</v>
      </c>
      <c r="B64" s="17" t="s">
        <v>191</v>
      </c>
      <c r="C64" s="17" t="s">
        <v>31</v>
      </c>
      <c r="D64" s="17" t="s">
        <v>32</v>
      </c>
      <c r="E64" s="18">
        <v>44895</v>
      </c>
      <c r="F64" s="19">
        <v>0.50277777777777999</v>
      </c>
      <c r="G64" s="18">
        <v>44895</v>
      </c>
      <c r="H64" s="19">
        <v>0.48932870370370002</v>
      </c>
      <c r="I64" s="20" t="s">
        <v>192</v>
      </c>
      <c r="J64" s="18">
        <v>44895</v>
      </c>
      <c r="K64" s="19">
        <v>0.55835648148147998</v>
      </c>
      <c r="L64" s="20" t="s">
        <v>34</v>
      </c>
      <c r="M64" s="21">
        <v>1.33</v>
      </c>
      <c r="N64" s="20" t="s">
        <v>34</v>
      </c>
      <c r="O64" s="17" t="s">
        <v>35</v>
      </c>
      <c r="P64" s="20" t="s">
        <v>36</v>
      </c>
      <c r="Q64" s="17" t="s">
        <v>57</v>
      </c>
      <c r="R64" s="17" t="s">
        <v>58</v>
      </c>
      <c r="S64" s="20" t="s">
        <v>59</v>
      </c>
      <c r="T64" s="17" t="s">
        <v>60</v>
      </c>
      <c r="U64" s="18">
        <v>44900</v>
      </c>
      <c r="V64" s="19">
        <v>0.25</v>
      </c>
      <c r="W64" s="17" t="s">
        <v>275</v>
      </c>
    </row>
    <row r="65" spans="1:23" ht="12.75" customHeight="1" x14ac:dyDescent="0.3">
      <c r="A65" s="17" t="s">
        <v>193</v>
      </c>
      <c r="B65" s="17" t="s">
        <v>194</v>
      </c>
      <c r="C65" s="17" t="s">
        <v>31</v>
      </c>
      <c r="D65" s="17" t="s">
        <v>32</v>
      </c>
      <c r="E65" s="18">
        <v>44867</v>
      </c>
      <c r="F65" s="19">
        <v>0.375</v>
      </c>
      <c r="G65" s="18">
        <v>44867</v>
      </c>
      <c r="H65" s="19">
        <v>0.50045138888888996</v>
      </c>
      <c r="I65" s="20" t="s">
        <v>195</v>
      </c>
      <c r="J65" s="18">
        <v>44867</v>
      </c>
      <c r="K65" s="19">
        <v>0.84508101851852002</v>
      </c>
      <c r="L65" s="20" t="s">
        <v>54</v>
      </c>
      <c r="M65" s="21">
        <v>8.27</v>
      </c>
      <c r="N65" s="20" t="s">
        <v>34</v>
      </c>
      <c r="O65" s="17" t="s">
        <v>35</v>
      </c>
      <c r="P65" s="20" t="s">
        <v>36</v>
      </c>
      <c r="Q65" s="17" t="s">
        <v>196</v>
      </c>
      <c r="R65" s="17" t="s">
        <v>83</v>
      </c>
      <c r="S65" s="20" t="s">
        <v>84</v>
      </c>
      <c r="T65" s="17" t="s">
        <v>47</v>
      </c>
      <c r="U65" s="18">
        <v>44869</v>
      </c>
      <c r="V65" s="19">
        <v>0.35416666666667002</v>
      </c>
      <c r="W65" s="17" t="s">
        <v>45</v>
      </c>
    </row>
    <row r="66" spans="1:23" ht="12.75" customHeight="1" x14ac:dyDescent="0.3">
      <c r="A66" s="17" t="s">
        <v>193</v>
      </c>
      <c r="B66" s="17" t="s">
        <v>197</v>
      </c>
      <c r="C66" s="17" t="s">
        <v>31</v>
      </c>
      <c r="D66" s="17" t="s">
        <v>32</v>
      </c>
      <c r="E66" s="18">
        <v>44868</v>
      </c>
      <c r="F66" s="19">
        <v>0.58333333333333004</v>
      </c>
      <c r="G66" s="18">
        <v>44867</v>
      </c>
      <c r="H66" s="19">
        <v>0.60118055555556005</v>
      </c>
      <c r="I66" s="20" t="s">
        <v>198</v>
      </c>
      <c r="J66" s="18">
        <v>44868</v>
      </c>
      <c r="K66" s="19">
        <v>0.34589120370370002</v>
      </c>
      <c r="L66" s="20" t="s">
        <v>34</v>
      </c>
      <c r="M66" s="21">
        <v>-5.7</v>
      </c>
      <c r="N66" s="20" t="s">
        <v>34</v>
      </c>
      <c r="O66" s="17" t="s">
        <v>35</v>
      </c>
      <c r="P66" s="20" t="s">
        <v>36</v>
      </c>
      <c r="Q66" s="17" t="s">
        <v>199</v>
      </c>
      <c r="R66" s="17" t="s">
        <v>45</v>
      </c>
      <c r="S66" s="20" t="s">
        <v>180</v>
      </c>
      <c r="T66" s="17" t="s">
        <v>47</v>
      </c>
      <c r="U66" s="18">
        <v>44872</v>
      </c>
      <c r="V66" s="19">
        <v>0.41666666666667002</v>
      </c>
      <c r="W66" s="17" t="s">
        <v>45</v>
      </c>
    </row>
    <row r="67" spans="1:23" ht="12.75" customHeight="1" x14ac:dyDescent="0.3">
      <c r="A67" s="17" t="s">
        <v>193</v>
      </c>
      <c r="B67" s="17" t="s">
        <v>200</v>
      </c>
      <c r="C67" s="17" t="s">
        <v>31</v>
      </c>
      <c r="D67" s="17" t="s">
        <v>32</v>
      </c>
      <c r="E67" s="18">
        <v>44869</v>
      </c>
      <c r="F67" s="19">
        <v>0.45833333333332998</v>
      </c>
      <c r="G67" s="18">
        <v>44869</v>
      </c>
      <c r="H67" s="19">
        <v>0.41853009259259</v>
      </c>
      <c r="I67" s="20" t="s">
        <v>201</v>
      </c>
      <c r="J67" s="18">
        <v>44869</v>
      </c>
      <c r="K67" s="19">
        <v>0.53422453703703998</v>
      </c>
      <c r="L67" s="20" t="s">
        <v>34</v>
      </c>
      <c r="M67" s="21">
        <v>1.82</v>
      </c>
      <c r="N67" s="20" t="s">
        <v>34</v>
      </c>
      <c r="O67" s="17" t="s">
        <v>35</v>
      </c>
      <c r="P67" s="20" t="s">
        <v>36</v>
      </c>
      <c r="Q67" s="17" t="s">
        <v>196</v>
      </c>
      <c r="R67" s="17" t="s">
        <v>83</v>
      </c>
      <c r="S67" s="20" t="s">
        <v>84</v>
      </c>
      <c r="T67" s="17" t="s">
        <v>47</v>
      </c>
      <c r="U67" s="18">
        <v>44873</v>
      </c>
      <c r="V67" s="19">
        <v>0.47916666666667002</v>
      </c>
      <c r="W67" s="17" t="s">
        <v>45</v>
      </c>
    </row>
    <row r="68" spans="1:23" ht="12.75" customHeight="1" x14ac:dyDescent="0.3">
      <c r="A68" s="17" t="s">
        <v>193</v>
      </c>
      <c r="B68" s="17" t="s">
        <v>202</v>
      </c>
      <c r="C68" s="17" t="s">
        <v>31</v>
      </c>
      <c r="D68" s="17" t="s">
        <v>32</v>
      </c>
      <c r="E68" s="18">
        <v>44872</v>
      </c>
      <c r="F68" s="19">
        <v>0.33333333333332998</v>
      </c>
      <c r="G68" s="18">
        <v>44872</v>
      </c>
      <c r="H68" s="19">
        <v>0.29769675925925998</v>
      </c>
      <c r="I68" s="20" t="s">
        <v>203</v>
      </c>
      <c r="J68" s="18">
        <v>44872</v>
      </c>
      <c r="K68" s="19">
        <v>0.36655092592593003</v>
      </c>
      <c r="L68" s="20" t="s">
        <v>34</v>
      </c>
      <c r="M68" s="21">
        <v>0.8</v>
      </c>
      <c r="N68" s="20" t="s">
        <v>34</v>
      </c>
      <c r="O68" s="17" t="s">
        <v>35</v>
      </c>
      <c r="P68" s="20" t="s">
        <v>204</v>
      </c>
      <c r="Q68" s="17" t="s">
        <v>205</v>
      </c>
      <c r="R68" s="17" t="s">
        <v>206</v>
      </c>
      <c r="S68" s="20" t="s">
        <v>207</v>
      </c>
      <c r="T68" s="17" t="s">
        <v>208</v>
      </c>
      <c r="U68" s="18">
        <v>44875</v>
      </c>
      <c r="V68" s="19">
        <v>0.41666666666667002</v>
      </c>
      <c r="W68" s="17" t="s">
        <v>45</v>
      </c>
    </row>
    <row r="69" spans="1:23" ht="12.75" customHeight="1" x14ac:dyDescent="0.3">
      <c r="A69" s="17" t="s">
        <v>193</v>
      </c>
      <c r="B69" s="17" t="s">
        <v>209</v>
      </c>
      <c r="C69" s="17" t="s">
        <v>31</v>
      </c>
      <c r="D69" s="17" t="s">
        <v>32</v>
      </c>
      <c r="E69" s="18">
        <v>44872</v>
      </c>
      <c r="F69" s="19">
        <v>0.45833333333332998</v>
      </c>
      <c r="G69" s="18">
        <v>44872</v>
      </c>
      <c r="H69" s="19">
        <v>0.34886574074074</v>
      </c>
      <c r="I69" s="20" t="s">
        <v>210</v>
      </c>
      <c r="J69" s="18">
        <v>44872</v>
      </c>
      <c r="K69" s="19">
        <v>0.44030092592593001</v>
      </c>
      <c r="L69" s="20" t="s">
        <v>34</v>
      </c>
      <c r="M69" s="21">
        <v>-0.43</v>
      </c>
      <c r="N69" s="20" t="s">
        <v>34</v>
      </c>
      <c r="O69" s="17" t="s">
        <v>35</v>
      </c>
      <c r="P69" s="20" t="s">
        <v>36</v>
      </c>
      <c r="Q69" s="17" t="s">
        <v>199</v>
      </c>
      <c r="R69" s="17" t="s">
        <v>45</v>
      </c>
      <c r="S69" s="20" t="s">
        <v>180</v>
      </c>
      <c r="T69" s="17" t="s">
        <v>47</v>
      </c>
      <c r="U69" s="18">
        <v>44874</v>
      </c>
      <c r="V69" s="19">
        <v>0.41666666666667002</v>
      </c>
      <c r="W69" s="17" t="s">
        <v>45</v>
      </c>
    </row>
    <row r="70" spans="1:23" ht="12.75" customHeight="1" x14ac:dyDescent="0.3">
      <c r="A70" s="17" t="s">
        <v>193</v>
      </c>
      <c r="B70" s="17" t="s">
        <v>211</v>
      </c>
      <c r="C70" s="17" t="s">
        <v>31</v>
      </c>
      <c r="D70" s="17" t="s">
        <v>32</v>
      </c>
      <c r="E70" s="18">
        <v>44872</v>
      </c>
      <c r="F70" s="19">
        <v>0.58333333333333004</v>
      </c>
      <c r="G70" s="18">
        <v>44872</v>
      </c>
      <c r="H70" s="19">
        <v>0.56791666666666996</v>
      </c>
      <c r="I70" s="20" t="s">
        <v>212</v>
      </c>
      <c r="J70" s="18">
        <v>44872</v>
      </c>
      <c r="K70" s="19">
        <v>0.64266203703703995</v>
      </c>
      <c r="L70" s="20" t="s">
        <v>34</v>
      </c>
      <c r="M70" s="21">
        <v>1.42</v>
      </c>
      <c r="N70" s="20" t="s">
        <v>34</v>
      </c>
      <c r="O70" s="17" t="s">
        <v>35</v>
      </c>
      <c r="P70" s="20" t="s">
        <v>36</v>
      </c>
      <c r="Q70" s="17" t="s">
        <v>205</v>
      </c>
      <c r="R70" s="17" t="s">
        <v>206</v>
      </c>
      <c r="S70" s="20" t="s">
        <v>207</v>
      </c>
      <c r="T70" s="17" t="s">
        <v>208</v>
      </c>
      <c r="U70" s="18">
        <v>44875</v>
      </c>
      <c r="V70" s="19">
        <v>0.33333333333332998</v>
      </c>
      <c r="W70" s="17" t="s">
        <v>45</v>
      </c>
    </row>
    <row r="71" spans="1:23" ht="12.75" customHeight="1" x14ac:dyDescent="0.3">
      <c r="A71" s="17" t="s">
        <v>193</v>
      </c>
      <c r="B71" s="17" t="s">
        <v>213</v>
      </c>
      <c r="C71" s="17" t="s">
        <v>31</v>
      </c>
      <c r="D71" s="17" t="s">
        <v>32</v>
      </c>
      <c r="E71" s="18">
        <v>44873</v>
      </c>
      <c r="F71" s="19">
        <v>0.58333333333333004</v>
      </c>
      <c r="G71" s="18">
        <v>44873</v>
      </c>
      <c r="H71" s="19">
        <v>0.42956018518519001</v>
      </c>
      <c r="I71" s="20" t="s">
        <v>214</v>
      </c>
      <c r="J71" s="18">
        <v>44873</v>
      </c>
      <c r="K71" s="19">
        <v>0.61642361111110999</v>
      </c>
      <c r="L71" s="20" t="s">
        <v>34</v>
      </c>
      <c r="M71" s="21">
        <v>0.79</v>
      </c>
      <c r="N71" s="20" t="s">
        <v>34</v>
      </c>
      <c r="O71" s="17" t="s">
        <v>35</v>
      </c>
      <c r="P71" s="20" t="s">
        <v>36</v>
      </c>
      <c r="Q71" s="17" t="s">
        <v>199</v>
      </c>
      <c r="R71" s="17" t="s">
        <v>45</v>
      </c>
      <c r="S71" s="20" t="s">
        <v>180</v>
      </c>
      <c r="T71" s="17" t="s">
        <v>47</v>
      </c>
      <c r="U71" s="18">
        <v>44875</v>
      </c>
      <c r="V71" s="19">
        <v>0.41666666666667002</v>
      </c>
      <c r="W71" s="17" t="s">
        <v>45</v>
      </c>
    </row>
    <row r="72" spans="1:23" ht="12.75" customHeight="1" x14ac:dyDescent="0.3">
      <c r="A72" s="17" t="s">
        <v>193</v>
      </c>
      <c r="B72" s="17" t="s">
        <v>215</v>
      </c>
      <c r="C72" s="17" t="s">
        <v>31</v>
      </c>
      <c r="D72" s="17" t="s">
        <v>32</v>
      </c>
      <c r="E72" s="18">
        <v>44874</v>
      </c>
      <c r="F72" s="19">
        <v>0.375</v>
      </c>
      <c r="G72" s="18">
        <v>44873</v>
      </c>
      <c r="H72" s="19">
        <v>0.75730324074073996</v>
      </c>
      <c r="I72" s="20" t="s">
        <v>216</v>
      </c>
      <c r="J72" s="18">
        <v>44874</v>
      </c>
      <c r="K72" s="19">
        <v>0.41971064814815001</v>
      </c>
      <c r="L72" s="20" t="s">
        <v>34</v>
      </c>
      <c r="M72" s="21">
        <v>1.07</v>
      </c>
      <c r="N72" s="20" t="s">
        <v>34</v>
      </c>
      <c r="O72" s="17" t="s">
        <v>35</v>
      </c>
      <c r="P72" s="20" t="s">
        <v>36</v>
      </c>
      <c r="Q72" s="17" t="s">
        <v>196</v>
      </c>
      <c r="R72" s="17" t="s">
        <v>83</v>
      </c>
      <c r="S72" s="20" t="s">
        <v>84</v>
      </c>
      <c r="T72" s="17" t="s">
        <v>47</v>
      </c>
      <c r="U72" s="18">
        <v>44876</v>
      </c>
      <c r="V72" s="19">
        <v>0.35416666666667002</v>
      </c>
      <c r="W72" s="17" t="s">
        <v>45</v>
      </c>
    </row>
    <row r="73" spans="1:23" ht="12.75" customHeight="1" x14ac:dyDescent="0.3">
      <c r="A73" s="17" t="s">
        <v>193</v>
      </c>
      <c r="B73" s="17" t="s">
        <v>217</v>
      </c>
      <c r="C73" s="17" t="s">
        <v>31</v>
      </c>
      <c r="D73" s="17" t="s">
        <v>32</v>
      </c>
      <c r="E73" s="18">
        <v>44875</v>
      </c>
      <c r="F73" s="19">
        <v>0.375</v>
      </c>
      <c r="G73" s="18">
        <v>44875</v>
      </c>
      <c r="H73" s="19">
        <v>0.25018518518519001</v>
      </c>
      <c r="I73" s="20" t="s">
        <v>135</v>
      </c>
      <c r="J73" s="18">
        <v>44875</v>
      </c>
      <c r="K73" s="19">
        <v>0.38428240740740999</v>
      </c>
      <c r="L73" s="20" t="s">
        <v>34</v>
      </c>
      <c r="M73" s="21">
        <v>0.22</v>
      </c>
      <c r="N73" s="20" t="s">
        <v>34</v>
      </c>
      <c r="O73" s="17" t="s">
        <v>35</v>
      </c>
      <c r="P73" s="20" t="s">
        <v>36</v>
      </c>
      <c r="Q73" s="17" t="s">
        <v>196</v>
      </c>
      <c r="R73" s="17" t="s">
        <v>83</v>
      </c>
      <c r="S73" s="20" t="s">
        <v>84</v>
      </c>
      <c r="T73" s="17" t="s">
        <v>47</v>
      </c>
      <c r="U73" s="18">
        <v>44879</v>
      </c>
      <c r="V73" s="19">
        <v>0.35416666666667002</v>
      </c>
      <c r="W73" s="17" t="s">
        <v>45</v>
      </c>
    </row>
    <row r="74" spans="1:23" ht="12.75" customHeight="1" x14ac:dyDescent="0.3">
      <c r="A74" s="17" t="s">
        <v>193</v>
      </c>
      <c r="B74" s="17" t="s">
        <v>218</v>
      </c>
      <c r="C74" s="17" t="s">
        <v>31</v>
      </c>
      <c r="D74" s="17" t="s">
        <v>32</v>
      </c>
      <c r="E74" s="18">
        <v>44876</v>
      </c>
      <c r="F74" s="19">
        <v>0.26041666666667002</v>
      </c>
      <c r="G74" s="18">
        <v>44876</v>
      </c>
      <c r="H74" s="19">
        <v>0.2466087962963</v>
      </c>
      <c r="I74" s="20" t="s">
        <v>138</v>
      </c>
      <c r="J74" s="18">
        <v>44876</v>
      </c>
      <c r="K74" s="19">
        <v>0.34427083333332997</v>
      </c>
      <c r="L74" s="20" t="s">
        <v>34</v>
      </c>
      <c r="M74" s="21">
        <v>2.0099999999999998</v>
      </c>
      <c r="N74" s="20" t="s">
        <v>34</v>
      </c>
      <c r="O74" s="17" t="s">
        <v>35</v>
      </c>
      <c r="P74" s="20" t="s">
        <v>36</v>
      </c>
      <c r="Q74" s="17" t="s">
        <v>199</v>
      </c>
      <c r="R74" s="17" t="s">
        <v>45</v>
      </c>
      <c r="S74" s="20" t="s">
        <v>180</v>
      </c>
      <c r="T74" s="17" t="s">
        <v>47</v>
      </c>
      <c r="U74" s="18">
        <v>44880</v>
      </c>
      <c r="V74" s="19">
        <v>0.58333333333333004</v>
      </c>
      <c r="W74" s="17" t="s">
        <v>45</v>
      </c>
    </row>
    <row r="75" spans="1:23" ht="12.75" customHeight="1" x14ac:dyDescent="0.3">
      <c r="A75" s="17" t="s">
        <v>193</v>
      </c>
      <c r="B75" s="17" t="s">
        <v>219</v>
      </c>
      <c r="C75" s="17" t="s">
        <v>31</v>
      </c>
      <c r="D75" s="17" t="s">
        <v>32</v>
      </c>
      <c r="E75" s="18">
        <v>44879</v>
      </c>
      <c r="F75" s="19">
        <v>0.375</v>
      </c>
      <c r="G75" s="18">
        <v>44879</v>
      </c>
      <c r="H75" s="19">
        <v>0.33112268518519</v>
      </c>
      <c r="I75" s="20" t="s">
        <v>220</v>
      </c>
      <c r="J75" s="18">
        <v>44879</v>
      </c>
      <c r="K75" s="19">
        <v>0.43215277777778</v>
      </c>
      <c r="L75" s="20" t="s">
        <v>34</v>
      </c>
      <c r="M75" s="21">
        <v>1.37</v>
      </c>
      <c r="N75" s="20" t="s">
        <v>34</v>
      </c>
      <c r="O75" s="17" t="s">
        <v>35</v>
      </c>
      <c r="P75" s="20" t="s">
        <v>36</v>
      </c>
      <c r="Q75" s="17" t="s">
        <v>196</v>
      </c>
      <c r="R75" s="17" t="s">
        <v>83</v>
      </c>
      <c r="S75" s="20" t="s">
        <v>84</v>
      </c>
      <c r="T75" s="17" t="s">
        <v>47</v>
      </c>
      <c r="U75" s="18">
        <v>44881</v>
      </c>
      <c r="V75" s="19">
        <v>0.35416666666667002</v>
      </c>
      <c r="W75" s="17" t="s">
        <v>45</v>
      </c>
    </row>
    <row r="76" spans="1:23" ht="12.75" customHeight="1" x14ac:dyDescent="0.3">
      <c r="A76" s="17" t="s">
        <v>193</v>
      </c>
      <c r="B76" s="17" t="s">
        <v>221</v>
      </c>
      <c r="C76" s="17" t="s">
        <v>31</v>
      </c>
      <c r="D76" s="17" t="s">
        <v>32</v>
      </c>
      <c r="E76" s="18">
        <v>44880</v>
      </c>
      <c r="F76" s="19">
        <v>0.45833333333332998</v>
      </c>
      <c r="G76" s="18">
        <v>44880</v>
      </c>
      <c r="H76" s="19">
        <v>0.39817129629629999</v>
      </c>
      <c r="I76" s="20" t="s">
        <v>222</v>
      </c>
      <c r="J76" s="18">
        <v>44880</v>
      </c>
      <c r="K76" s="19">
        <v>0.53694444444444001</v>
      </c>
      <c r="L76" s="20" t="s">
        <v>34</v>
      </c>
      <c r="M76" s="21">
        <v>1.89</v>
      </c>
      <c r="N76" s="20" t="s">
        <v>34</v>
      </c>
      <c r="O76" s="17" t="s">
        <v>35</v>
      </c>
      <c r="P76" s="20" t="s">
        <v>36</v>
      </c>
      <c r="Q76" s="17" t="s">
        <v>199</v>
      </c>
      <c r="R76" s="17" t="s">
        <v>45</v>
      </c>
      <c r="S76" s="20" t="s">
        <v>180</v>
      </c>
      <c r="T76" s="17" t="s">
        <v>47</v>
      </c>
      <c r="U76" s="18">
        <v>44882</v>
      </c>
      <c r="V76" s="19">
        <v>0.41666666666667002</v>
      </c>
      <c r="W76" s="17" t="s">
        <v>45</v>
      </c>
    </row>
    <row r="77" spans="1:23" ht="12.75" customHeight="1" x14ac:dyDescent="0.3">
      <c r="A77" s="17" t="s">
        <v>193</v>
      </c>
      <c r="B77" s="17" t="s">
        <v>223</v>
      </c>
      <c r="C77" s="17" t="s">
        <v>31</v>
      </c>
      <c r="D77" s="17" t="s">
        <v>32</v>
      </c>
      <c r="E77" s="18">
        <v>44881</v>
      </c>
      <c r="F77" s="19">
        <v>0.45833333333332998</v>
      </c>
      <c r="G77" s="18">
        <v>44881</v>
      </c>
      <c r="H77" s="19">
        <v>0.38004629629629999</v>
      </c>
      <c r="I77" s="20" t="s">
        <v>224</v>
      </c>
      <c r="J77" s="18">
        <v>44881</v>
      </c>
      <c r="K77" s="19">
        <v>0.49399305555556</v>
      </c>
      <c r="L77" s="20" t="s">
        <v>34</v>
      </c>
      <c r="M77" s="21">
        <v>0.86</v>
      </c>
      <c r="N77" s="20" t="s">
        <v>34</v>
      </c>
      <c r="O77" s="17" t="s">
        <v>35</v>
      </c>
      <c r="P77" s="20" t="s">
        <v>36</v>
      </c>
      <c r="Q77" s="17" t="s">
        <v>199</v>
      </c>
      <c r="R77" s="17" t="s">
        <v>45</v>
      </c>
      <c r="S77" s="20" t="s">
        <v>180</v>
      </c>
      <c r="T77" s="17" t="s">
        <v>47</v>
      </c>
      <c r="U77" s="18">
        <v>44883</v>
      </c>
      <c r="V77" s="19">
        <v>0.41666666666667002</v>
      </c>
      <c r="W77" s="17" t="s">
        <v>45</v>
      </c>
    </row>
    <row r="78" spans="1:23" ht="12.75" customHeight="1" x14ac:dyDescent="0.3">
      <c r="A78" s="17" t="s">
        <v>193</v>
      </c>
      <c r="B78" s="17" t="s">
        <v>225</v>
      </c>
      <c r="C78" s="17" t="s">
        <v>31</v>
      </c>
      <c r="D78" s="17" t="s">
        <v>32</v>
      </c>
      <c r="E78" s="18">
        <v>44881</v>
      </c>
      <c r="F78" s="19">
        <v>0.58333333333333004</v>
      </c>
      <c r="G78" s="18">
        <v>44881</v>
      </c>
      <c r="H78" s="19">
        <v>0.55568287037037001</v>
      </c>
      <c r="I78" s="20" t="s">
        <v>226</v>
      </c>
      <c r="J78" s="18">
        <v>44881</v>
      </c>
      <c r="K78" s="19">
        <v>0.66519675925926003</v>
      </c>
      <c r="L78" s="20" t="s">
        <v>34</v>
      </c>
      <c r="M78" s="21">
        <v>1.96</v>
      </c>
      <c r="N78" s="20" t="s">
        <v>34</v>
      </c>
      <c r="O78" s="17" t="s">
        <v>35</v>
      </c>
      <c r="P78" s="20" t="s">
        <v>36</v>
      </c>
      <c r="Q78" s="17" t="s">
        <v>199</v>
      </c>
      <c r="R78" s="17" t="s">
        <v>45</v>
      </c>
      <c r="S78" s="20" t="s">
        <v>180</v>
      </c>
      <c r="T78" s="17" t="s">
        <v>47</v>
      </c>
      <c r="U78" s="18">
        <v>44886</v>
      </c>
      <c r="V78" s="19">
        <v>0.41666666666667002</v>
      </c>
      <c r="W78" s="17" t="s">
        <v>45</v>
      </c>
    </row>
    <row r="79" spans="1:23" ht="12.75" customHeight="1" x14ac:dyDescent="0.3">
      <c r="A79" s="17" t="s">
        <v>193</v>
      </c>
      <c r="B79" s="17" t="s">
        <v>227</v>
      </c>
      <c r="C79" s="17" t="s">
        <v>31</v>
      </c>
      <c r="D79" s="17" t="s">
        <v>32</v>
      </c>
      <c r="E79" s="18">
        <v>44883</v>
      </c>
      <c r="F79" s="19">
        <v>0.45833333333332998</v>
      </c>
      <c r="G79" s="18">
        <v>44883</v>
      </c>
      <c r="H79" s="19">
        <v>0.3203125</v>
      </c>
      <c r="I79" s="20" t="s">
        <v>228</v>
      </c>
      <c r="J79" s="18">
        <v>44883</v>
      </c>
      <c r="K79" s="19">
        <v>0.44793981481480999</v>
      </c>
      <c r="L79" s="20" t="s">
        <v>34</v>
      </c>
      <c r="M79" s="21">
        <v>-0.25</v>
      </c>
      <c r="N79" s="20" t="s">
        <v>34</v>
      </c>
      <c r="O79" s="17" t="s">
        <v>35</v>
      </c>
      <c r="P79" s="20" t="s">
        <v>36</v>
      </c>
      <c r="Q79" s="17" t="s">
        <v>199</v>
      </c>
      <c r="R79" s="17" t="s">
        <v>45</v>
      </c>
      <c r="S79" s="20" t="s">
        <v>180</v>
      </c>
      <c r="T79" s="17" t="s">
        <v>47</v>
      </c>
      <c r="U79" s="18">
        <v>44887</v>
      </c>
      <c r="V79" s="19">
        <v>0.41666666666667002</v>
      </c>
      <c r="W79" s="17" t="s">
        <v>45</v>
      </c>
    </row>
    <row r="80" spans="1:23" ht="12.75" customHeight="1" x14ac:dyDescent="0.3">
      <c r="A80" s="17" t="s">
        <v>193</v>
      </c>
      <c r="B80" s="17" t="s">
        <v>229</v>
      </c>
      <c r="C80" s="17" t="s">
        <v>31</v>
      </c>
      <c r="D80" s="17" t="s">
        <v>32</v>
      </c>
      <c r="E80" s="18">
        <v>44883</v>
      </c>
      <c r="F80" s="19">
        <v>0.66666666666666996</v>
      </c>
      <c r="G80" s="18">
        <v>44883</v>
      </c>
      <c r="H80" s="19">
        <v>0.60795138888889</v>
      </c>
      <c r="I80" s="20" t="s">
        <v>230</v>
      </c>
      <c r="J80" s="18">
        <v>44883</v>
      </c>
      <c r="K80" s="19">
        <v>0.70634259259259002</v>
      </c>
      <c r="L80" s="20" t="s">
        <v>34</v>
      </c>
      <c r="M80" s="21">
        <v>0.95</v>
      </c>
      <c r="N80" s="20" t="s">
        <v>34</v>
      </c>
      <c r="O80" s="17" t="s">
        <v>35</v>
      </c>
      <c r="P80" s="20" t="s">
        <v>36</v>
      </c>
      <c r="Q80" s="17" t="s">
        <v>205</v>
      </c>
      <c r="R80" s="17" t="s">
        <v>206</v>
      </c>
      <c r="S80" s="20" t="s">
        <v>207</v>
      </c>
      <c r="T80" s="17" t="s">
        <v>208</v>
      </c>
      <c r="U80" s="18">
        <v>44886</v>
      </c>
      <c r="V80" s="19">
        <v>0.33333333333332998</v>
      </c>
      <c r="W80" s="17" t="s">
        <v>45</v>
      </c>
    </row>
    <row r="81" spans="1:23" ht="12.75" customHeight="1" x14ac:dyDescent="0.3">
      <c r="A81" s="17" t="s">
        <v>193</v>
      </c>
      <c r="B81" s="17" t="s">
        <v>231</v>
      </c>
      <c r="C81" s="17" t="s">
        <v>31</v>
      </c>
      <c r="D81" s="17" t="s">
        <v>32</v>
      </c>
      <c r="E81" s="18">
        <v>44886</v>
      </c>
      <c r="F81" s="19">
        <v>0.59375</v>
      </c>
      <c r="G81" s="18">
        <v>44886</v>
      </c>
      <c r="H81" s="19">
        <v>0.38775462962962998</v>
      </c>
      <c r="I81" s="20" t="s">
        <v>232</v>
      </c>
      <c r="J81" s="18">
        <v>44886</v>
      </c>
      <c r="K81" s="19">
        <v>0.62677083333332995</v>
      </c>
      <c r="L81" s="20" t="s">
        <v>34</v>
      </c>
      <c r="M81" s="21">
        <v>0.79</v>
      </c>
      <c r="N81" s="20" t="s">
        <v>34</v>
      </c>
      <c r="O81" s="17" t="s">
        <v>35</v>
      </c>
      <c r="P81" s="20" t="s">
        <v>36</v>
      </c>
      <c r="Q81" s="17" t="s">
        <v>205</v>
      </c>
      <c r="R81" s="17" t="s">
        <v>206</v>
      </c>
      <c r="S81" s="20" t="s">
        <v>207</v>
      </c>
      <c r="T81" s="17" t="s">
        <v>208</v>
      </c>
      <c r="U81" s="18">
        <v>44889</v>
      </c>
      <c r="V81" s="19">
        <v>0.33333333333332998</v>
      </c>
      <c r="W81" s="17" t="s">
        <v>45</v>
      </c>
    </row>
    <row r="82" spans="1:23" ht="12.75" customHeight="1" x14ac:dyDescent="0.3">
      <c r="A82" s="17" t="s">
        <v>193</v>
      </c>
      <c r="B82" s="17" t="s">
        <v>233</v>
      </c>
      <c r="C82" s="17" t="s">
        <v>31</v>
      </c>
      <c r="D82" s="17" t="s">
        <v>32</v>
      </c>
      <c r="E82" s="18">
        <v>44886</v>
      </c>
      <c r="F82" s="19">
        <v>0.79166666666666996</v>
      </c>
      <c r="G82" s="18">
        <v>44886</v>
      </c>
      <c r="H82" s="19">
        <v>0.59547453703704001</v>
      </c>
      <c r="I82" s="20" t="s">
        <v>234</v>
      </c>
      <c r="J82" s="18">
        <v>44886</v>
      </c>
      <c r="K82" s="19">
        <v>0.85729166666667</v>
      </c>
      <c r="L82" s="20" t="s">
        <v>34</v>
      </c>
      <c r="M82" s="21">
        <v>1.58</v>
      </c>
      <c r="N82" s="20" t="s">
        <v>34</v>
      </c>
      <c r="O82" s="17" t="s">
        <v>35</v>
      </c>
      <c r="P82" s="20" t="s">
        <v>36</v>
      </c>
      <c r="Q82" s="17" t="s">
        <v>196</v>
      </c>
      <c r="R82" s="17" t="s">
        <v>83</v>
      </c>
      <c r="S82" s="20" t="s">
        <v>84</v>
      </c>
      <c r="T82" s="17" t="s">
        <v>47</v>
      </c>
      <c r="U82" s="18">
        <v>44888</v>
      </c>
      <c r="V82" s="19">
        <v>0.25</v>
      </c>
      <c r="W82" s="17" t="s">
        <v>45</v>
      </c>
    </row>
    <row r="83" spans="1:23" ht="12.75" customHeight="1" x14ac:dyDescent="0.3">
      <c r="A83" s="17" t="s">
        <v>193</v>
      </c>
      <c r="B83" s="17" t="s">
        <v>235</v>
      </c>
      <c r="C83" s="17" t="s">
        <v>31</v>
      </c>
      <c r="D83" s="17" t="s">
        <v>32</v>
      </c>
      <c r="E83" s="18">
        <v>44887</v>
      </c>
      <c r="F83" s="19">
        <v>0.45833333333332998</v>
      </c>
      <c r="G83" s="18">
        <v>44886</v>
      </c>
      <c r="H83" s="19">
        <v>0.67695601851852005</v>
      </c>
      <c r="I83" s="20" t="s">
        <v>236</v>
      </c>
      <c r="J83" s="18">
        <v>44887</v>
      </c>
      <c r="K83" s="19">
        <v>0.35252314814815</v>
      </c>
      <c r="L83" s="20" t="s">
        <v>34</v>
      </c>
      <c r="M83" s="21">
        <v>-2.54</v>
      </c>
      <c r="N83" s="20" t="s">
        <v>34</v>
      </c>
      <c r="O83" s="17" t="s">
        <v>35</v>
      </c>
      <c r="P83" s="20" t="s">
        <v>36</v>
      </c>
      <c r="Q83" s="17" t="s">
        <v>199</v>
      </c>
      <c r="R83" s="17" t="s">
        <v>45</v>
      </c>
      <c r="S83" s="20" t="s">
        <v>180</v>
      </c>
      <c r="T83" s="17" t="s">
        <v>47</v>
      </c>
      <c r="U83" s="18">
        <v>44889</v>
      </c>
      <c r="V83" s="19">
        <v>0.41666666666667002</v>
      </c>
      <c r="W83" s="17" t="s">
        <v>45</v>
      </c>
    </row>
    <row r="84" spans="1:23" ht="12.75" customHeight="1" x14ac:dyDescent="0.3">
      <c r="A84" s="17" t="s">
        <v>193</v>
      </c>
      <c r="B84" s="17" t="s">
        <v>237</v>
      </c>
      <c r="C84" s="17" t="s">
        <v>31</v>
      </c>
      <c r="D84" s="17" t="s">
        <v>32</v>
      </c>
      <c r="E84" s="18">
        <v>44888</v>
      </c>
      <c r="F84" s="19">
        <v>0.375</v>
      </c>
      <c r="G84" s="18">
        <v>44888</v>
      </c>
      <c r="H84" s="19">
        <v>0.35811342592592998</v>
      </c>
      <c r="I84" s="20" t="s">
        <v>238</v>
      </c>
      <c r="J84" s="18">
        <v>44888</v>
      </c>
      <c r="K84" s="19">
        <v>0.44048611111111002</v>
      </c>
      <c r="L84" s="20" t="s">
        <v>34</v>
      </c>
      <c r="M84" s="21">
        <v>1.57</v>
      </c>
      <c r="N84" s="20" t="s">
        <v>34</v>
      </c>
      <c r="O84" s="17" t="s">
        <v>35</v>
      </c>
      <c r="P84" s="20" t="s">
        <v>36</v>
      </c>
      <c r="Q84" s="17" t="s">
        <v>196</v>
      </c>
      <c r="R84" s="17" t="s">
        <v>83</v>
      </c>
      <c r="S84" s="20" t="s">
        <v>84</v>
      </c>
      <c r="T84" s="17" t="s">
        <v>47</v>
      </c>
      <c r="U84" s="18">
        <v>44890</v>
      </c>
      <c r="V84" s="19">
        <v>0.47916666666667002</v>
      </c>
      <c r="W84" s="17" t="s">
        <v>45</v>
      </c>
    </row>
    <row r="85" spans="1:23" ht="12.75" customHeight="1" x14ac:dyDescent="0.3">
      <c r="A85" s="17" t="s">
        <v>193</v>
      </c>
      <c r="B85" s="17" t="s">
        <v>239</v>
      </c>
      <c r="C85" s="17" t="s">
        <v>31</v>
      </c>
      <c r="D85" s="17" t="s">
        <v>32</v>
      </c>
      <c r="E85" s="18">
        <v>44889</v>
      </c>
      <c r="F85" s="19">
        <v>0.375</v>
      </c>
      <c r="G85" s="18">
        <v>44888</v>
      </c>
      <c r="H85" s="19">
        <v>0.59502314814815005</v>
      </c>
      <c r="I85" s="20" t="s">
        <v>240</v>
      </c>
      <c r="J85" s="18">
        <v>44889</v>
      </c>
      <c r="K85" s="19">
        <v>0.55940972222221996</v>
      </c>
      <c r="L85" s="20" t="s">
        <v>34</v>
      </c>
      <c r="M85" s="21">
        <v>4.43</v>
      </c>
      <c r="N85" s="20" t="s">
        <v>34</v>
      </c>
      <c r="O85" s="17" t="s">
        <v>35</v>
      </c>
      <c r="P85" s="20" t="s">
        <v>36</v>
      </c>
      <c r="Q85" s="17" t="s">
        <v>196</v>
      </c>
      <c r="R85" s="17" t="s">
        <v>83</v>
      </c>
      <c r="S85" s="20" t="s">
        <v>84</v>
      </c>
      <c r="T85" s="17" t="s">
        <v>47</v>
      </c>
      <c r="U85" s="18">
        <v>44893</v>
      </c>
      <c r="V85" s="19">
        <v>0.35416666666667002</v>
      </c>
      <c r="W85" s="17" t="s">
        <v>45</v>
      </c>
    </row>
    <row r="86" spans="1:23" ht="12.75" customHeight="1" x14ac:dyDescent="0.3">
      <c r="A86" s="17" t="s">
        <v>193</v>
      </c>
      <c r="B86" s="17" t="s">
        <v>241</v>
      </c>
      <c r="C86" s="17" t="s">
        <v>31</v>
      </c>
      <c r="D86" s="17" t="s">
        <v>32</v>
      </c>
      <c r="E86" s="18">
        <v>44889</v>
      </c>
      <c r="F86" s="19">
        <v>0.45833333333332998</v>
      </c>
      <c r="G86" s="18">
        <v>44889</v>
      </c>
      <c r="H86" s="19">
        <v>0.27931712962963001</v>
      </c>
      <c r="I86" s="20" t="s">
        <v>242</v>
      </c>
      <c r="J86" s="18">
        <v>44889</v>
      </c>
      <c r="K86" s="19">
        <v>0.41988425925925998</v>
      </c>
      <c r="L86" s="20" t="s">
        <v>34</v>
      </c>
      <c r="M86" s="21">
        <v>-0.92</v>
      </c>
      <c r="N86" s="20" t="s">
        <v>34</v>
      </c>
      <c r="O86" s="17" t="s">
        <v>35</v>
      </c>
      <c r="P86" s="20" t="s">
        <v>36</v>
      </c>
      <c r="Q86" s="17" t="s">
        <v>199</v>
      </c>
      <c r="R86" s="17" t="s">
        <v>45</v>
      </c>
      <c r="S86" s="20" t="s">
        <v>180</v>
      </c>
      <c r="T86" s="17" t="s">
        <v>47</v>
      </c>
      <c r="U86" s="18">
        <v>44894</v>
      </c>
      <c r="V86" s="19">
        <v>0.58333333333333004</v>
      </c>
      <c r="W86" s="17" t="s">
        <v>45</v>
      </c>
    </row>
    <row r="87" spans="1:23" ht="12.75" customHeight="1" x14ac:dyDescent="0.3">
      <c r="A87" s="17" t="s">
        <v>193</v>
      </c>
      <c r="B87" s="17" t="s">
        <v>243</v>
      </c>
      <c r="C87" s="17" t="s">
        <v>31</v>
      </c>
      <c r="D87" s="17" t="s">
        <v>32</v>
      </c>
      <c r="E87" s="18">
        <v>44890</v>
      </c>
      <c r="F87" s="19">
        <v>0.375</v>
      </c>
      <c r="G87" s="18">
        <v>44889</v>
      </c>
      <c r="H87" s="19">
        <v>0.68599537037036995</v>
      </c>
      <c r="I87" s="20" t="s">
        <v>244</v>
      </c>
      <c r="J87" s="18">
        <v>44889</v>
      </c>
      <c r="K87" s="19">
        <v>0.88721064814814998</v>
      </c>
      <c r="L87" s="20" t="s">
        <v>34</v>
      </c>
      <c r="M87" s="21">
        <v>-11.71</v>
      </c>
      <c r="N87" s="20" t="s">
        <v>34</v>
      </c>
      <c r="O87" s="17" t="s">
        <v>35</v>
      </c>
      <c r="P87" s="20" t="s">
        <v>36</v>
      </c>
      <c r="Q87" s="17" t="s">
        <v>205</v>
      </c>
      <c r="R87" s="17" t="s">
        <v>206</v>
      </c>
      <c r="S87" s="20" t="s">
        <v>207</v>
      </c>
      <c r="T87" s="17" t="s">
        <v>208</v>
      </c>
      <c r="U87" s="18">
        <v>44895</v>
      </c>
      <c r="V87" s="19">
        <v>0.5</v>
      </c>
      <c r="W87" s="17" t="s">
        <v>45</v>
      </c>
    </row>
    <row r="88" spans="1:23" ht="12.75" customHeight="1" x14ac:dyDescent="0.3">
      <c r="A88" s="17" t="s">
        <v>193</v>
      </c>
      <c r="B88" s="17" t="s">
        <v>245</v>
      </c>
      <c r="C88" s="17" t="s">
        <v>31</v>
      </c>
      <c r="D88" s="17" t="s">
        <v>32</v>
      </c>
      <c r="E88" s="18">
        <v>44890</v>
      </c>
      <c r="F88" s="19">
        <v>0.79166666666666996</v>
      </c>
      <c r="G88" s="18">
        <v>44890</v>
      </c>
      <c r="H88" s="19">
        <v>0.76266203703704005</v>
      </c>
      <c r="I88" s="20" t="s">
        <v>164</v>
      </c>
      <c r="J88" s="18">
        <v>44890</v>
      </c>
      <c r="K88" s="19">
        <v>0.88572916666667001</v>
      </c>
      <c r="L88" s="20" t="s">
        <v>34</v>
      </c>
      <c r="M88" s="21">
        <v>2.2599999999999998</v>
      </c>
      <c r="N88" s="20" t="s">
        <v>34</v>
      </c>
      <c r="O88" s="17" t="s">
        <v>35</v>
      </c>
      <c r="P88" s="20" t="s">
        <v>36</v>
      </c>
      <c r="Q88" s="17" t="s">
        <v>205</v>
      </c>
      <c r="R88" s="17" t="s">
        <v>206</v>
      </c>
      <c r="S88" s="20" t="s">
        <v>207</v>
      </c>
      <c r="T88" s="17" t="s">
        <v>208</v>
      </c>
      <c r="U88" s="18">
        <v>44895</v>
      </c>
      <c r="V88" s="19">
        <v>0.58333333333333004</v>
      </c>
      <c r="W88" s="17" t="s">
        <v>45</v>
      </c>
    </row>
    <row r="89" spans="1:23" ht="12.75" customHeight="1" x14ac:dyDescent="0.3">
      <c r="A89" s="17" t="s">
        <v>193</v>
      </c>
      <c r="B89" s="17" t="s">
        <v>246</v>
      </c>
      <c r="C89" s="17" t="s">
        <v>31</v>
      </c>
      <c r="D89" s="17" t="s">
        <v>32</v>
      </c>
      <c r="E89" s="18">
        <v>44893</v>
      </c>
      <c r="F89" s="19">
        <v>0.45833333333332998</v>
      </c>
      <c r="G89" s="18">
        <v>44893</v>
      </c>
      <c r="H89" s="19">
        <v>0.43013888888889001</v>
      </c>
      <c r="I89" s="20" t="s">
        <v>247</v>
      </c>
      <c r="J89" s="18">
        <v>44893</v>
      </c>
      <c r="K89" s="19">
        <v>0.54276620370369999</v>
      </c>
      <c r="L89" s="20" t="s">
        <v>34</v>
      </c>
      <c r="M89" s="21">
        <v>2.0299999999999998</v>
      </c>
      <c r="N89" s="20" t="s">
        <v>34</v>
      </c>
      <c r="O89" s="17" t="s">
        <v>35</v>
      </c>
      <c r="P89" s="20" t="s">
        <v>36</v>
      </c>
      <c r="Q89" s="17" t="s">
        <v>205</v>
      </c>
      <c r="R89" s="17" t="s">
        <v>206</v>
      </c>
      <c r="S89" s="20" t="s">
        <v>207</v>
      </c>
      <c r="T89" s="17" t="s">
        <v>208</v>
      </c>
      <c r="U89" s="18">
        <v>44896</v>
      </c>
      <c r="V89" s="19">
        <v>0.41666666666667002</v>
      </c>
      <c r="W89" s="17" t="s">
        <v>45</v>
      </c>
    </row>
    <row r="90" spans="1:23" ht="12.75" customHeight="1" x14ac:dyDescent="0.3">
      <c r="A90" s="17" t="s">
        <v>193</v>
      </c>
      <c r="B90" s="17" t="s">
        <v>248</v>
      </c>
      <c r="C90" s="17" t="s">
        <v>31</v>
      </c>
      <c r="D90" s="17" t="s">
        <v>32</v>
      </c>
      <c r="E90" s="18">
        <v>44893</v>
      </c>
      <c r="F90" s="19">
        <v>0.45833333333332998</v>
      </c>
      <c r="G90" s="18">
        <v>44893</v>
      </c>
      <c r="H90" s="19">
        <v>0.39135416666667</v>
      </c>
      <c r="I90" s="20" t="s">
        <v>249</v>
      </c>
      <c r="J90" s="18">
        <v>44893</v>
      </c>
      <c r="K90" s="19">
        <v>0.54403935185185004</v>
      </c>
      <c r="L90" s="20" t="s">
        <v>34</v>
      </c>
      <c r="M90" s="21">
        <v>2.06</v>
      </c>
      <c r="N90" s="20" t="s">
        <v>34</v>
      </c>
      <c r="O90" s="17" t="s">
        <v>35</v>
      </c>
      <c r="P90" s="20" t="s">
        <v>36</v>
      </c>
      <c r="Q90" s="17" t="s">
        <v>199</v>
      </c>
      <c r="R90" s="17" t="s">
        <v>45</v>
      </c>
      <c r="S90" s="20" t="s">
        <v>180</v>
      </c>
      <c r="T90" s="17" t="s">
        <v>47</v>
      </c>
      <c r="U90" s="18">
        <v>44895</v>
      </c>
      <c r="V90" s="19">
        <v>0.41666666666667002</v>
      </c>
      <c r="W90" s="17" t="s">
        <v>45</v>
      </c>
    </row>
    <row r="91" spans="1:23" ht="12.75" customHeight="1" x14ac:dyDescent="0.3">
      <c r="A91" s="17" t="s">
        <v>193</v>
      </c>
      <c r="B91" s="17" t="s">
        <v>250</v>
      </c>
      <c r="C91" s="17" t="s">
        <v>31</v>
      </c>
      <c r="D91" s="17" t="s">
        <v>32</v>
      </c>
      <c r="E91" s="18">
        <v>44893</v>
      </c>
      <c r="F91" s="19">
        <v>0.58333333333333004</v>
      </c>
      <c r="G91" s="18">
        <v>44893</v>
      </c>
      <c r="H91" s="19">
        <v>0.52754629629630001</v>
      </c>
      <c r="I91" s="20" t="s">
        <v>251</v>
      </c>
      <c r="J91" s="18">
        <v>44893</v>
      </c>
      <c r="K91" s="19">
        <v>0.67704861111111003</v>
      </c>
      <c r="L91" s="20" t="s">
        <v>34</v>
      </c>
      <c r="M91" s="21">
        <v>2.25</v>
      </c>
      <c r="N91" s="20" t="s">
        <v>34</v>
      </c>
      <c r="O91" s="17" t="s">
        <v>35</v>
      </c>
      <c r="P91" s="20" t="s">
        <v>36</v>
      </c>
      <c r="Q91" s="17" t="s">
        <v>196</v>
      </c>
      <c r="R91" s="17" t="s">
        <v>83</v>
      </c>
      <c r="S91" s="20" t="s">
        <v>84</v>
      </c>
      <c r="T91" s="17" t="s">
        <v>47</v>
      </c>
      <c r="U91" s="18">
        <v>44895</v>
      </c>
      <c r="V91" s="19">
        <v>0.47916666666667002</v>
      </c>
      <c r="W91" s="17" t="s">
        <v>45</v>
      </c>
    </row>
    <row r="92" spans="1:23" ht="12.75" customHeight="1" x14ac:dyDescent="0.3">
      <c r="A92" s="17" t="s">
        <v>193</v>
      </c>
      <c r="B92" s="17" t="s">
        <v>252</v>
      </c>
      <c r="C92" s="17" t="s">
        <v>31</v>
      </c>
      <c r="D92" s="17" t="s">
        <v>32</v>
      </c>
      <c r="E92" s="18">
        <v>44894</v>
      </c>
      <c r="F92" s="19">
        <v>0.45833333333332998</v>
      </c>
      <c r="G92" s="18">
        <v>44893</v>
      </c>
      <c r="H92" s="19">
        <v>0.64929398148147999</v>
      </c>
      <c r="I92" s="20" t="s">
        <v>253</v>
      </c>
      <c r="J92" s="18">
        <v>44893</v>
      </c>
      <c r="K92" s="19">
        <v>0.86225694444444001</v>
      </c>
      <c r="L92" s="20" t="s">
        <v>34</v>
      </c>
      <c r="M92" s="21">
        <v>-14.31</v>
      </c>
      <c r="N92" s="20" t="s">
        <v>34</v>
      </c>
      <c r="O92" s="17" t="s">
        <v>35</v>
      </c>
      <c r="P92" s="20" t="s">
        <v>36</v>
      </c>
      <c r="Q92" s="17" t="s">
        <v>199</v>
      </c>
      <c r="R92" s="17" t="s">
        <v>45</v>
      </c>
      <c r="S92" s="20" t="s">
        <v>180</v>
      </c>
      <c r="T92" s="17" t="s">
        <v>47</v>
      </c>
      <c r="U92" s="18">
        <v>44896</v>
      </c>
      <c r="V92" s="19">
        <v>0.41666666666667002</v>
      </c>
      <c r="W92" s="17" t="s">
        <v>45</v>
      </c>
    </row>
    <row r="93" spans="1:23" ht="12.75" customHeight="1" x14ac:dyDescent="0.3">
      <c r="A93" s="17" t="s">
        <v>193</v>
      </c>
      <c r="B93" s="17" t="s">
        <v>254</v>
      </c>
      <c r="C93" s="17" t="s">
        <v>31</v>
      </c>
      <c r="D93" s="17" t="s">
        <v>32</v>
      </c>
      <c r="E93" s="18">
        <v>44895</v>
      </c>
      <c r="F93" s="19">
        <v>0.45833333333332998</v>
      </c>
      <c r="G93" s="18">
        <v>44895</v>
      </c>
      <c r="H93" s="19">
        <v>0.38991898148148002</v>
      </c>
      <c r="I93" s="20" t="s">
        <v>255</v>
      </c>
      <c r="J93" s="18">
        <v>44895</v>
      </c>
      <c r="K93" s="19">
        <v>0.54625000000000001</v>
      </c>
      <c r="L93" s="20" t="s">
        <v>34</v>
      </c>
      <c r="M93" s="21">
        <v>2.11</v>
      </c>
      <c r="N93" s="20" t="s">
        <v>34</v>
      </c>
      <c r="O93" s="17" t="s">
        <v>35</v>
      </c>
      <c r="P93" s="20" t="s">
        <v>36</v>
      </c>
      <c r="Q93" s="17" t="s">
        <v>199</v>
      </c>
      <c r="R93" s="17" t="s">
        <v>45</v>
      </c>
      <c r="S93" s="20" t="s">
        <v>180</v>
      </c>
      <c r="T93" s="17" t="s">
        <v>47</v>
      </c>
      <c r="U93" s="18">
        <v>44897</v>
      </c>
      <c r="V93" s="19">
        <v>0.41666666666667002</v>
      </c>
      <c r="W93" s="17" t="s">
        <v>45</v>
      </c>
    </row>
    <row r="94" spans="1:23" ht="12.75" customHeight="1" x14ac:dyDescent="0.3">
      <c r="A94" s="17" t="s">
        <v>193</v>
      </c>
      <c r="B94" s="17" t="s">
        <v>256</v>
      </c>
      <c r="C94" s="17" t="s">
        <v>31</v>
      </c>
      <c r="D94" s="17" t="s">
        <v>32</v>
      </c>
      <c r="E94" s="18">
        <v>44895</v>
      </c>
      <c r="F94" s="19">
        <v>0.79166666666666996</v>
      </c>
      <c r="G94" s="18">
        <v>44895</v>
      </c>
      <c r="H94" s="19">
        <v>0.62074074074074004</v>
      </c>
      <c r="I94" s="20" t="s">
        <v>257</v>
      </c>
      <c r="J94" s="18">
        <v>44895</v>
      </c>
      <c r="K94" s="19">
        <v>0.82229166666666997</v>
      </c>
      <c r="L94" s="20" t="s">
        <v>34</v>
      </c>
      <c r="M94" s="21">
        <v>0.74</v>
      </c>
      <c r="N94" s="20" t="s">
        <v>34</v>
      </c>
      <c r="O94" s="17" t="s">
        <v>35</v>
      </c>
      <c r="P94" s="20" t="s">
        <v>36</v>
      </c>
      <c r="Q94" s="17" t="s">
        <v>205</v>
      </c>
      <c r="R94" s="17" t="s">
        <v>206</v>
      </c>
      <c r="S94" s="20" t="s">
        <v>207</v>
      </c>
      <c r="T94" s="17" t="s">
        <v>208</v>
      </c>
      <c r="U94" s="18">
        <v>44900</v>
      </c>
      <c r="V94" s="19">
        <v>0.5</v>
      </c>
      <c r="W94" s="17" t="s">
        <v>45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BC9D-2140-4CC6-B073-EDE458A1C2ED}">
  <dimension ref="A1:H27"/>
  <sheetViews>
    <sheetView workbookViewId="0"/>
  </sheetViews>
  <sheetFormatPr baseColWidth="10" defaultRowHeight="12.75" customHeight="1" x14ac:dyDescent="0.3"/>
  <cols>
    <col min="1" max="1" width="10.44140625" bestFit="1" customWidth="1"/>
    <col min="2" max="2" width="8.88671875" bestFit="1" customWidth="1"/>
    <col min="3" max="3" width="6" bestFit="1" customWidth="1"/>
    <col min="4" max="4" width="10.44140625" bestFit="1" customWidth="1"/>
    <col min="5" max="5" width="12.77734375" customWidth="1"/>
    <col min="6" max="6" width="11.77734375" customWidth="1"/>
    <col min="7" max="8" width="17.77734375" customWidth="1"/>
  </cols>
  <sheetData>
    <row r="1" spans="1:8" ht="30" customHeight="1" x14ac:dyDescent="0.3">
      <c r="A1" s="22" t="s">
        <v>6</v>
      </c>
      <c r="B1" s="22" t="s">
        <v>258</v>
      </c>
      <c r="C1" s="23" t="s">
        <v>9</v>
      </c>
      <c r="D1" s="22" t="s">
        <v>259</v>
      </c>
      <c r="E1" s="22" t="s">
        <v>260</v>
      </c>
      <c r="F1" s="22" t="s">
        <v>261</v>
      </c>
      <c r="G1" s="22" t="s">
        <v>262</v>
      </c>
      <c r="H1" s="22" t="s">
        <v>263</v>
      </c>
    </row>
    <row r="2" spans="1:8" ht="12.75" customHeight="1" x14ac:dyDescent="0.3">
      <c r="A2" s="24" t="s">
        <v>29</v>
      </c>
      <c r="B2" s="24" t="s">
        <v>31</v>
      </c>
      <c r="C2" s="25" t="s">
        <v>264</v>
      </c>
      <c r="D2" s="25">
        <v>31</v>
      </c>
      <c r="E2" s="25">
        <v>5</v>
      </c>
      <c r="F2" s="26">
        <v>0.83870967741935487</v>
      </c>
      <c r="G2" s="25">
        <v>2</v>
      </c>
      <c r="H2" s="26">
        <v>0.93548387096774199</v>
      </c>
    </row>
    <row r="3" spans="1:8" ht="12.75" customHeight="1" x14ac:dyDescent="0.3">
      <c r="A3" s="24" t="s">
        <v>193</v>
      </c>
      <c r="B3" s="24" t="s">
        <v>31</v>
      </c>
      <c r="C3" s="25" t="s">
        <v>264</v>
      </c>
      <c r="D3" s="25">
        <v>28</v>
      </c>
      <c r="E3" s="25">
        <v>0</v>
      </c>
      <c r="F3" s="26">
        <v>1</v>
      </c>
      <c r="G3" s="25">
        <v>1</v>
      </c>
      <c r="H3" s="26">
        <v>0.9642857142857143</v>
      </c>
    </row>
    <row r="4" spans="1:8" ht="12.75" customHeight="1" x14ac:dyDescent="0.3">
      <c r="A4" s="24" t="s">
        <v>29</v>
      </c>
      <c r="B4" s="24" t="s">
        <v>31</v>
      </c>
      <c r="C4" s="25" t="s">
        <v>265</v>
      </c>
      <c r="D4" s="25">
        <v>55</v>
      </c>
      <c r="E4" s="25">
        <v>2</v>
      </c>
      <c r="F4" s="26">
        <v>0.96363636363636362</v>
      </c>
      <c r="G4" s="25">
        <v>0</v>
      </c>
      <c r="H4" s="26">
        <v>1</v>
      </c>
    </row>
    <row r="5" spans="1:8" ht="12.75" customHeight="1" x14ac:dyDescent="0.3">
      <c r="A5" s="24" t="s">
        <v>193</v>
      </c>
      <c r="B5" s="24" t="s">
        <v>31</v>
      </c>
      <c r="C5" s="25" t="s">
        <v>265</v>
      </c>
      <c r="D5" s="25">
        <v>29</v>
      </c>
      <c r="E5" s="25">
        <v>0</v>
      </c>
      <c r="F5" s="26">
        <v>1</v>
      </c>
      <c r="G5" s="25">
        <v>0</v>
      </c>
      <c r="H5" s="26">
        <v>1</v>
      </c>
    </row>
    <row r="6" spans="1:8" ht="12.75" customHeight="1" x14ac:dyDescent="0.3">
      <c r="A6" s="24" t="s">
        <v>266</v>
      </c>
      <c r="B6" s="24" t="s">
        <v>31</v>
      </c>
      <c r="C6" s="25" t="s">
        <v>265</v>
      </c>
      <c r="D6" s="25">
        <v>7</v>
      </c>
      <c r="E6" s="25">
        <v>0</v>
      </c>
      <c r="F6" s="26">
        <v>1</v>
      </c>
      <c r="G6" s="25">
        <v>0</v>
      </c>
      <c r="H6" s="26">
        <v>1</v>
      </c>
    </row>
    <row r="7" spans="1:8" ht="12.75" customHeight="1" x14ac:dyDescent="0.3">
      <c r="A7" s="24" t="s">
        <v>29</v>
      </c>
      <c r="B7" s="24" t="s">
        <v>31</v>
      </c>
      <c r="C7" s="25" t="s">
        <v>267</v>
      </c>
      <c r="D7" s="25">
        <v>62</v>
      </c>
      <c r="E7" s="25">
        <v>1</v>
      </c>
      <c r="F7" s="26">
        <v>0.9838709677419355</v>
      </c>
      <c r="G7" s="25">
        <v>2</v>
      </c>
      <c r="H7" s="26">
        <v>0.967741935483871</v>
      </c>
    </row>
    <row r="8" spans="1:8" ht="12.75" customHeight="1" x14ac:dyDescent="0.3">
      <c r="A8" s="24" t="s">
        <v>193</v>
      </c>
      <c r="B8" s="24" t="s">
        <v>31</v>
      </c>
      <c r="C8" s="25" t="s">
        <v>267</v>
      </c>
      <c r="D8" s="25">
        <v>25</v>
      </c>
      <c r="E8" s="25">
        <v>2</v>
      </c>
      <c r="F8" s="26">
        <v>0.92</v>
      </c>
      <c r="G8" s="25">
        <v>0</v>
      </c>
      <c r="H8" s="26">
        <v>1</v>
      </c>
    </row>
    <row r="9" spans="1:8" ht="12.75" customHeight="1" x14ac:dyDescent="0.3">
      <c r="A9" s="24" t="s">
        <v>266</v>
      </c>
      <c r="B9" s="24" t="s">
        <v>31</v>
      </c>
      <c r="C9" s="25" t="s">
        <v>267</v>
      </c>
      <c r="D9" s="25">
        <v>2</v>
      </c>
      <c r="E9" s="25">
        <v>0</v>
      </c>
      <c r="F9" s="26">
        <v>1</v>
      </c>
      <c r="G9" s="25">
        <v>0</v>
      </c>
      <c r="H9" s="26">
        <v>1</v>
      </c>
    </row>
    <row r="10" spans="1:8" ht="12.75" customHeight="1" x14ac:dyDescent="0.3">
      <c r="A10" s="24" t="s">
        <v>29</v>
      </c>
      <c r="B10" s="24" t="s">
        <v>31</v>
      </c>
      <c r="C10" s="25" t="s">
        <v>268</v>
      </c>
      <c r="D10" s="25">
        <v>61</v>
      </c>
      <c r="E10" s="25">
        <v>0</v>
      </c>
      <c r="F10" s="26">
        <v>1</v>
      </c>
      <c r="G10" s="25">
        <v>1</v>
      </c>
      <c r="H10" s="26">
        <v>0.98360655737704916</v>
      </c>
    </row>
    <row r="11" spans="1:8" ht="12.75" customHeight="1" x14ac:dyDescent="0.3">
      <c r="A11" s="24" t="s">
        <v>193</v>
      </c>
      <c r="B11" s="24" t="s">
        <v>31</v>
      </c>
      <c r="C11" s="25" t="s">
        <v>268</v>
      </c>
      <c r="D11" s="25">
        <v>25</v>
      </c>
      <c r="E11" s="25">
        <v>0</v>
      </c>
      <c r="F11" s="26">
        <v>1</v>
      </c>
      <c r="G11" s="25">
        <v>0</v>
      </c>
      <c r="H11" s="26">
        <v>1</v>
      </c>
    </row>
    <row r="12" spans="1:8" ht="12.75" customHeight="1" x14ac:dyDescent="0.3">
      <c r="A12" s="24" t="s">
        <v>29</v>
      </c>
      <c r="B12" s="24" t="s">
        <v>31</v>
      </c>
      <c r="C12" s="25" t="s">
        <v>269</v>
      </c>
      <c r="D12" s="25">
        <v>69</v>
      </c>
      <c r="E12" s="25">
        <v>1</v>
      </c>
      <c r="F12" s="26">
        <v>0.98550724637681164</v>
      </c>
      <c r="G12" s="25">
        <v>1</v>
      </c>
      <c r="H12" s="26">
        <v>0.98550724637681164</v>
      </c>
    </row>
    <row r="13" spans="1:8" ht="12.75" customHeight="1" x14ac:dyDescent="0.3">
      <c r="A13" s="24" t="s">
        <v>193</v>
      </c>
      <c r="B13" s="24" t="s">
        <v>31</v>
      </c>
      <c r="C13" s="25" t="s">
        <v>269</v>
      </c>
      <c r="D13" s="25">
        <v>35</v>
      </c>
      <c r="E13" s="25">
        <v>2</v>
      </c>
      <c r="F13" s="26">
        <v>0.94285714285714284</v>
      </c>
      <c r="G13" s="25">
        <v>0</v>
      </c>
      <c r="H13" s="26">
        <v>1</v>
      </c>
    </row>
    <row r="14" spans="1:8" ht="12.75" customHeight="1" x14ac:dyDescent="0.3">
      <c r="A14" s="24" t="s">
        <v>29</v>
      </c>
      <c r="B14" s="24" t="s">
        <v>31</v>
      </c>
      <c r="C14" s="25" t="s">
        <v>270</v>
      </c>
      <c r="D14" s="25">
        <v>43</v>
      </c>
      <c r="E14" s="25">
        <v>3</v>
      </c>
      <c r="F14" s="26">
        <v>0.93023255813953487</v>
      </c>
      <c r="G14" s="25">
        <v>0</v>
      </c>
      <c r="H14" s="26">
        <v>1</v>
      </c>
    </row>
    <row r="15" spans="1:8" ht="12.75" customHeight="1" x14ac:dyDescent="0.3">
      <c r="A15" s="24" t="s">
        <v>193</v>
      </c>
      <c r="B15" s="24" t="s">
        <v>31</v>
      </c>
      <c r="C15" s="25" t="s">
        <v>270</v>
      </c>
      <c r="D15" s="25">
        <v>37</v>
      </c>
      <c r="E15" s="25">
        <v>4</v>
      </c>
      <c r="F15" s="26">
        <v>0.89189189189189189</v>
      </c>
      <c r="G15" s="25">
        <v>0</v>
      </c>
      <c r="H15" s="26">
        <v>1</v>
      </c>
    </row>
    <row r="16" spans="1:8" ht="12.75" customHeight="1" x14ac:dyDescent="0.3">
      <c r="A16" s="24" t="s">
        <v>29</v>
      </c>
      <c r="B16" s="24" t="s">
        <v>31</v>
      </c>
      <c r="C16" s="25" t="s">
        <v>271</v>
      </c>
      <c r="D16" s="25">
        <v>53</v>
      </c>
      <c r="E16" s="25">
        <v>7</v>
      </c>
      <c r="F16" s="26">
        <v>0.86792452830188682</v>
      </c>
      <c r="G16" s="25">
        <v>1</v>
      </c>
      <c r="H16" s="26">
        <v>0.98113207547169812</v>
      </c>
    </row>
    <row r="17" spans="1:8" ht="12.75" customHeight="1" x14ac:dyDescent="0.3">
      <c r="A17" s="24" t="s">
        <v>193</v>
      </c>
      <c r="B17" s="24" t="s">
        <v>31</v>
      </c>
      <c r="C17" s="25" t="s">
        <v>271</v>
      </c>
      <c r="D17" s="25">
        <v>31</v>
      </c>
      <c r="E17" s="25">
        <v>3</v>
      </c>
      <c r="F17" s="26">
        <v>0.90322580645161288</v>
      </c>
      <c r="G17" s="25">
        <v>2</v>
      </c>
      <c r="H17" s="26">
        <v>0.93548387096774199</v>
      </c>
    </row>
    <row r="18" spans="1:8" ht="12.75" customHeight="1" x14ac:dyDescent="0.3">
      <c r="A18" s="24" t="s">
        <v>266</v>
      </c>
      <c r="B18" s="24" t="s">
        <v>31</v>
      </c>
      <c r="C18" s="25" t="s">
        <v>271</v>
      </c>
      <c r="D18" s="25">
        <v>2</v>
      </c>
      <c r="E18" s="25">
        <v>0</v>
      </c>
      <c r="F18" s="26">
        <v>1</v>
      </c>
      <c r="G18" s="25">
        <v>0</v>
      </c>
      <c r="H18" s="26">
        <v>1</v>
      </c>
    </row>
    <row r="19" spans="1:8" ht="12.75" customHeight="1" x14ac:dyDescent="0.3">
      <c r="A19" s="24" t="s">
        <v>29</v>
      </c>
      <c r="B19" s="24" t="s">
        <v>31</v>
      </c>
      <c r="C19" s="25" t="s">
        <v>272</v>
      </c>
      <c r="D19" s="25">
        <v>58</v>
      </c>
      <c r="E19" s="25">
        <v>2</v>
      </c>
      <c r="F19" s="26">
        <v>0.96551724137931039</v>
      </c>
      <c r="G19" s="25">
        <v>2</v>
      </c>
      <c r="H19" s="26">
        <v>0.96551724137931039</v>
      </c>
    </row>
    <row r="20" spans="1:8" ht="12.75" customHeight="1" x14ac:dyDescent="0.3">
      <c r="A20" s="24" t="s">
        <v>193</v>
      </c>
      <c r="B20" s="24" t="s">
        <v>31</v>
      </c>
      <c r="C20" s="25" t="s">
        <v>272</v>
      </c>
      <c r="D20" s="25">
        <v>34</v>
      </c>
      <c r="E20" s="25">
        <v>4</v>
      </c>
      <c r="F20" s="26">
        <v>0.88235294117647056</v>
      </c>
      <c r="G20" s="25">
        <v>0</v>
      </c>
      <c r="H20" s="26">
        <v>1</v>
      </c>
    </row>
    <row r="21" spans="1:8" ht="12.75" customHeight="1" x14ac:dyDescent="0.3">
      <c r="A21" s="24" t="s">
        <v>266</v>
      </c>
      <c r="B21" s="24" t="s">
        <v>31</v>
      </c>
      <c r="C21" s="25" t="s">
        <v>272</v>
      </c>
      <c r="D21" s="25">
        <v>1</v>
      </c>
      <c r="E21" s="25">
        <v>0</v>
      </c>
      <c r="F21" s="26">
        <v>1</v>
      </c>
      <c r="G21" s="25">
        <v>0</v>
      </c>
      <c r="H21" s="26">
        <v>1</v>
      </c>
    </row>
    <row r="22" spans="1:8" ht="12.75" customHeight="1" x14ac:dyDescent="0.3">
      <c r="A22" s="24" t="s">
        <v>29</v>
      </c>
      <c r="B22" s="24" t="s">
        <v>31</v>
      </c>
      <c r="C22" s="25" t="s">
        <v>273</v>
      </c>
      <c r="D22" s="25">
        <v>66</v>
      </c>
      <c r="E22" s="25">
        <v>4</v>
      </c>
      <c r="F22" s="26">
        <v>0.93939393939393945</v>
      </c>
      <c r="G22" s="25">
        <v>1</v>
      </c>
      <c r="H22" s="26">
        <v>0.98484848484848486</v>
      </c>
    </row>
    <row r="23" spans="1:8" ht="12.75" customHeight="1" x14ac:dyDescent="0.3">
      <c r="A23" s="24" t="s">
        <v>193</v>
      </c>
      <c r="B23" s="24" t="s">
        <v>31</v>
      </c>
      <c r="C23" s="25" t="s">
        <v>273</v>
      </c>
      <c r="D23" s="25">
        <v>28</v>
      </c>
      <c r="E23" s="25">
        <v>4</v>
      </c>
      <c r="F23" s="26">
        <v>0.85714285714285721</v>
      </c>
      <c r="G23" s="25">
        <v>0</v>
      </c>
      <c r="H23" s="26">
        <v>1</v>
      </c>
    </row>
    <row r="24" spans="1:8" ht="12.75" customHeight="1" x14ac:dyDescent="0.3">
      <c r="A24" s="24" t="s">
        <v>29</v>
      </c>
      <c r="B24" s="24" t="s">
        <v>31</v>
      </c>
      <c r="C24" s="25" t="s">
        <v>274</v>
      </c>
      <c r="D24" s="25">
        <v>40</v>
      </c>
      <c r="E24" s="25">
        <v>3</v>
      </c>
      <c r="F24" s="26">
        <v>0.92500000000000004</v>
      </c>
      <c r="G24" s="25">
        <v>0</v>
      </c>
      <c r="H24" s="26">
        <v>1</v>
      </c>
    </row>
    <row r="25" spans="1:8" ht="12.75" customHeight="1" x14ac:dyDescent="0.3">
      <c r="A25" s="24" t="s">
        <v>193</v>
      </c>
      <c r="B25" s="24" t="s">
        <v>31</v>
      </c>
      <c r="C25" s="25" t="s">
        <v>274</v>
      </c>
      <c r="D25" s="25">
        <v>30</v>
      </c>
      <c r="E25" s="25">
        <v>3</v>
      </c>
      <c r="F25" s="26">
        <v>0.9</v>
      </c>
      <c r="G25" s="25">
        <v>0</v>
      </c>
      <c r="H25" s="26">
        <v>1</v>
      </c>
    </row>
    <row r="26" spans="1:8" ht="12.75" customHeight="1" x14ac:dyDescent="0.3">
      <c r="A26" s="24" t="s">
        <v>29</v>
      </c>
      <c r="B26" s="24" t="s">
        <v>31</v>
      </c>
      <c r="C26" s="25" t="s">
        <v>32</v>
      </c>
      <c r="D26" s="25">
        <v>55</v>
      </c>
      <c r="E26" s="25">
        <v>3</v>
      </c>
      <c r="F26" s="26">
        <v>0.94545454545454544</v>
      </c>
      <c r="G26" s="25">
        <v>0</v>
      </c>
      <c r="H26" s="26">
        <v>1</v>
      </c>
    </row>
    <row r="27" spans="1:8" ht="12.75" customHeight="1" x14ac:dyDescent="0.3">
      <c r="A27" s="24" t="s">
        <v>193</v>
      </c>
      <c r="B27" s="24" t="s">
        <v>31</v>
      </c>
      <c r="C27" s="25" t="s">
        <v>32</v>
      </c>
      <c r="D27" s="25">
        <v>30</v>
      </c>
      <c r="E27" s="25">
        <v>1</v>
      </c>
      <c r="F27" s="26">
        <v>0.96666666666666667</v>
      </c>
      <c r="G27" s="25">
        <v>0</v>
      </c>
      <c r="H27" s="26">
        <v>1</v>
      </c>
    </row>
  </sheetData>
  <conditionalFormatting sqref="F2:F27 H2:H27">
    <cfRule type="cellIs" dxfId="2" priority="1" operator="greaterThanOrEqual">
      <formula>0.95</formula>
    </cfRule>
    <cfRule type="cellIs" dxfId="1" priority="2" operator="between">
      <formula>0.9</formula>
      <formula>0.95</formula>
    </cfRule>
    <cfRule type="cellIs" dxfId="0" priority="3" operator="lessThanOrEqual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Start</vt:lpstr>
      <vt:lpstr>Download</vt:lpstr>
      <vt:lpstr>ResultYTD_Plant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2023-01-11T13:26:59Z</dcterms:created>
  <dcterms:modified xsi:type="dcterms:W3CDTF">2023-01-11T13:27:00Z</dcterms:modified>
</cp:coreProperties>
</file>